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manymilesblue-my.sharepoint.com/personal/tim_boeger_timboeger_de/Documents/Docs/Segeln/505er/Sportwart/505 Regattakalender 2021/"/>
    </mc:Choice>
  </mc:AlternateContent>
  <xr:revisionPtr revIDLastSave="24" documentId="14_{E492DC92-03C5-4F24-992C-439F21D540D1}" xr6:coauthVersionLast="45" xr6:coauthVersionMax="45" xr10:uidLastSave="{81301BC6-34B0-4FF6-A0D1-ECA1E39206B3}"/>
  <bookViews>
    <workbookView xWindow="2211" yWindow="1423" windowWidth="29195" windowHeight="15634" tabRatio="500" xr2:uid="{00000000-000D-0000-FFFF-FFFF00000000}"/>
  </bookViews>
  <sheets>
    <sheet name="Termine grafisch" sheetId="4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4" l="1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</calcChain>
</file>

<file path=xl/sharedStrings.xml><?xml version="1.0" encoding="utf-8"?>
<sst xmlns="http://schemas.openxmlformats.org/spreadsheetml/2006/main" count="149" uniqueCount="122">
  <si>
    <t>Wittensee</t>
  </si>
  <si>
    <t>Letzte Helden</t>
  </si>
  <si>
    <t>Nord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</si>
  <si>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</si>
  <si>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</si>
  <si>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</si>
  <si>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</si>
  <si>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</si>
  <si>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</si>
  <si>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</si>
  <si>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</si>
  <si>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</si>
  <si>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</si>
  <si>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</si>
  <si>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</si>
  <si>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EC Riva</t>
  </si>
  <si>
    <t>Herrsching</t>
  </si>
  <si>
    <t>Italien</t>
  </si>
  <si>
    <t xml:space="preserve">      Nord</t>
  </si>
  <si>
    <t>Niendorf</t>
  </si>
  <si>
    <t>Tutzing</t>
  </si>
  <si>
    <t>Schwerin</t>
  </si>
  <si>
    <t>Berlin</t>
  </si>
  <si>
    <t xml:space="preserve">     Ost</t>
  </si>
  <si>
    <t>Leipzig</t>
  </si>
  <si>
    <t>Walchensee</t>
  </si>
  <si>
    <t>Alster</t>
  </si>
  <si>
    <t>Ostserie</t>
  </si>
  <si>
    <t>Nordserie</t>
  </si>
  <si>
    <t>Südserie</t>
  </si>
  <si>
    <t>Mittelfeldtraining</t>
  </si>
  <si>
    <t>Speedtraining</t>
  </si>
  <si>
    <t>Speed</t>
  </si>
  <si>
    <t>Mittelfeld</t>
  </si>
  <si>
    <t>Mobo</t>
  </si>
  <si>
    <t>Trainer</t>
  </si>
  <si>
    <t>Süd</t>
  </si>
  <si>
    <t>Kieler Woche</t>
  </si>
  <si>
    <t>SWE</t>
  </si>
  <si>
    <t>POL</t>
  </si>
  <si>
    <t>UK Nationals</t>
  </si>
  <si>
    <t>Raum für Theorie/Besprechungen</t>
  </si>
  <si>
    <t>Holgi</t>
  </si>
  <si>
    <t>EC Hayling  UK</t>
  </si>
  <si>
    <t>Funkgeräte</t>
  </si>
  <si>
    <t>Grill</t>
  </si>
  <si>
    <t>Johannes</t>
  </si>
  <si>
    <t>Thure/Aron</t>
  </si>
  <si>
    <t>Zwischenahn</t>
  </si>
  <si>
    <t>Thure / Aron</t>
  </si>
  <si>
    <t>Kuni, Tim</t>
  </si>
  <si>
    <t>Felix, Julian</t>
  </si>
  <si>
    <t>beste Mannschaft &lt; 55 Jahre</t>
  </si>
  <si>
    <t>KV zahlt eine Dacron-Fock für die</t>
  </si>
  <si>
    <t>Teilnahmebedingungen:</t>
  </si>
  <si>
    <r>
      <rPr>
        <b/>
        <sz val="10"/>
        <color theme="1"/>
        <rFont val="Arial"/>
        <family val="2"/>
      </rPr>
      <t>Lutz,</t>
    </r>
    <r>
      <rPr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Frank</t>
    </r>
  </si>
  <si>
    <t>für 505-Teams, denen der letzte</t>
  </si>
  <si>
    <t>Trainingsbedingungen</t>
  </si>
  <si>
    <t>5. mindestens ein Crewmitglied muss bei allen Läufen dabei sein</t>
  </si>
  <si>
    <t xml:space="preserve"> (es kann Steuermann oder Crew mal wechseln, aber nicht beide)</t>
  </si>
  <si>
    <t>2. es müssen mindestens 2 Regatten je Serien mitgesegelt werden</t>
  </si>
  <si>
    <t>3. alle Läufe der drei Serien werden gemeinsam wie eine Regatta gewertet und  es</t>
  </si>
  <si>
    <t xml:space="preserve">     können ab 4 Läufen einer gestrichen werden, ab 8 Läufen zwei, ab 12 Läufen vier ab </t>
  </si>
  <si>
    <t xml:space="preserve">    16 Läufen fünf. Die Punkte für DNF etc. werden so gewertet wie bei der Regatta vergeben.</t>
  </si>
  <si>
    <t xml:space="preserve">      Ost</t>
  </si>
  <si>
    <t>für Einsteiger und schon lange Pausierende</t>
  </si>
  <si>
    <t xml:space="preserve">Erläuterung der grundlegenden Tricks und </t>
  </si>
  <si>
    <t xml:space="preserve">Meilen unterm Schwert haben. Hier wollen wir dem </t>
  </si>
  <si>
    <t>Schliff für die WM noch fehlt</t>
  </si>
  <si>
    <t>Bootsmaterialchecks</t>
  </si>
  <si>
    <t>Speedgeheimnis an der Spitze auf den Grund gehen.</t>
  </si>
  <si>
    <t>"Trainingsgruppe"</t>
  </si>
  <si>
    <t>Selbst organisiertes Training ohne Mobo usw.</t>
  </si>
  <si>
    <r>
      <t>1.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Anmeldung 4 Wochen vor dem Training, es sei denn es ist etwas anderes genannt</t>
    </r>
  </si>
  <si>
    <r>
      <t>2.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Kosten pro KV-Mitglied ab 28 Jahre: 25€/Trainingstag, </t>
    </r>
    <r>
      <rPr>
        <b/>
        <sz val="10"/>
        <color theme="1"/>
        <rFont val="Arial"/>
        <family val="2"/>
      </rPr>
      <t xml:space="preserve">bis 27 Jahre: kostenlos. </t>
    </r>
  </si>
  <si>
    <t>3. Nicht-KV-Mitglieder ab 28 zahlen 50 €, bis 27: 25 €</t>
  </si>
  <si>
    <t>4. Die Trainings sollen mit 3 bis 6 Boote je Trainer stattfinden</t>
  </si>
  <si>
    <r>
      <t xml:space="preserve">5. 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Aufwand für Bootsinstandsetzungen etc. gehen auf eigene Rechnung</t>
    </r>
  </si>
  <si>
    <t>Für alle die, die häufiger auf dem Wasser sind oder ein paar</t>
  </si>
  <si>
    <t>4. das Gesamtcrewalter darf zur ersten Regatta einer Serie maximal 55 Jahre betragen</t>
  </si>
  <si>
    <t>6. Bei den Gewinnern einer Serie wird für den Rest des Jahres das Alter des jüngeren</t>
  </si>
  <si>
    <t xml:space="preserve">    Seglers auf 30 Jahre gesetzt. Damit ist eine weitere Teilnahme nur noch bei einer weiteren</t>
  </si>
  <si>
    <t xml:space="preserve">    Serie möglich und auch nur, wenn der ältere Segler maximal 25 Jahre alt ist.</t>
  </si>
  <si>
    <t>Registration</t>
  </si>
  <si>
    <t>Worlds Bermuda</t>
  </si>
  <si>
    <t xml:space="preserve">        Europeans Weymouth</t>
  </si>
  <si>
    <t>Prizes</t>
  </si>
  <si>
    <t>Alex</t>
  </si>
  <si>
    <t xml:space="preserve">                  Nord</t>
  </si>
  <si>
    <t>Warnemünde Deutsche</t>
  </si>
  <si>
    <t xml:space="preserve">Shipping Bermuda needs 20 to 30 days. </t>
  </si>
  <si>
    <t>Antwerpen Hamilton needs 20 days according to Amafreight</t>
  </si>
  <si>
    <t>ohne</t>
  </si>
  <si>
    <t>Nici/Angela</t>
  </si>
  <si>
    <t>von BM, P&amp;B</t>
  </si>
  <si>
    <t xml:space="preserve">          Süd</t>
  </si>
  <si>
    <t xml:space="preserve">       Süd</t>
  </si>
  <si>
    <t xml:space="preserve">    </t>
  </si>
  <si>
    <t>Lutz, Tim</t>
  </si>
  <si>
    <t>Boatwork</t>
  </si>
  <si>
    <t>Ustka</t>
  </si>
  <si>
    <t>Gotizsche</t>
  </si>
  <si>
    <t>Schnuppern</t>
  </si>
  <si>
    <t>für andere Klassen</t>
  </si>
  <si>
    <t>French Nationals</t>
  </si>
  <si>
    <t>Vännern See</t>
  </si>
  <si>
    <t>Training Holbaek</t>
  </si>
  <si>
    <t>Danmark</t>
  </si>
  <si>
    <t>EC Cavalaire</t>
  </si>
  <si>
    <t>Alternativ: 505-Helden</t>
  </si>
  <si>
    <t>Einsteiger</t>
  </si>
  <si>
    <t>Einsteiger/boatwork</t>
  </si>
  <si>
    <t xml:space="preserve">Termin noch </t>
  </si>
  <si>
    <t>unklar</t>
  </si>
  <si>
    <t>Kamera</t>
  </si>
  <si>
    <t>Trainingsausstattung</t>
  </si>
  <si>
    <t>Einsteigertraining</t>
  </si>
  <si>
    <t>1. beide Crewmitglieder müssen bis zum Serienende KV-Mitglieder sein</t>
  </si>
  <si>
    <t>7.  Das Gewinnerteam der ersten Fock kann nicht mehr um die 2. und 3. Fock mitsegeln.</t>
  </si>
  <si>
    <t>Hendrik Ismar*</t>
  </si>
  <si>
    <t>Hendrik Ismar (angefragt)*</t>
  </si>
  <si>
    <t>*Achtung früherer Meldeschluss: Riva: 28.02.21, Kiel: 31.03.21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</si>
</sst>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7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>
        <bgColor indexed="22"/>
      </patternFill>
    </fill>
    <fill>
      <patternFill patternType="gray0625">
        <bgColor rgb="FFFFFF00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indexed="8"/>
      </patternFill>
    </fill>
    <fill>
      <patternFill patternType="gray0625">
        <bgColor theme="0" tint="-0.249977111117893"/>
      </patternFill>
    </fill>
    <fill>
      <patternFill patternType="solid">
        <fgColor theme="4" tint="0.39997558519241921"/>
        <bgColor indexed="64"/>
      </patternFill>
    </fill>
    <fill>
      <patternFill patternType="gray0625">
        <bgColor theme="4" tint="0.39997558519241921"/>
      </patternFill>
    </fill>
    <fill>
      <patternFill patternType="solid">
        <fgColor theme="3" tint="0.59999389629810485"/>
        <bgColor indexed="64"/>
      </patternFill>
    </fill>
    <fill>
      <patternFill patternType="gray0625">
        <bgColor rgb="FFFEF4EC"/>
      </patternFill>
    </fill>
    <fill>
      <patternFill patternType="solid">
        <fgColor rgb="FFFEF4EC"/>
        <bgColor indexed="64"/>
      </patternFill>
    </fill>
    <fill>
      <patternFill patternType="gray0625">
        <bgColor rgb="FFFACDA8"/>
      </patternFill>
    </fill>
    <fill>
      <patternFill patternType="solid">
        <fgColor rgb="FFFACDA8"/>
        <bgColor indexed="64"/>
      </patternFill>
    </fill>
    <fill>
      <patternFill patternType="gray0625">
        <bgColor rgb="FFF59545"/>
      </patternFill>
    </fill>
    <fill>
      <patternFill patternType="solid">
        <fgColor rgb="FFF59545"/>
        <bgColor indexed="64"/>
      </patternFill>
    </fill>
    <fill>
      <patternFill patternType="gray0625">
        <bgColor theme="9" tint="0.5999938962981048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0" fillId="0" borderId="0" xfId="0" applyBorder="1"/>
    <xf numFmtId="0" fontId="2" fillId="0" borderId="2" xfId="0" applyFont="1" applyBorder="1"/>
    <xf numFmtId="0" fontId="3" fillId="0" borderId="5" xfId="0" applyFont="1" applyBorder="1" applyAlignment="1">
      <alignment horizontal="center"/>
    </xf>
    <xf numFmtId="0" fontId="2" fillId="0" borderId="0" xfId="0" applyFont="1"/>
    <xf numFmtId="0" fontId="4" fillId="0" borderId="3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4" fillId="0" borderId="4" xfId="0" applyFont="1" applyFill="1" applyBorder="1"/>
    <xf numFmtId="0" fontId="2" fillId="0" borderId="14" xfId="0" applyFont="1" applyBorder="1"/>
    <xf numFmtId="0" fontId="5" fillId="0" borderId="0" xfId="0" applyFont="1"/>
    <xf numFmtId="0" fontId="6" fillId="0" borderId="0" xfId="0" applyFont="1" applyAlignment="1">
      <alignment vertical="center"/>
    </xf>
    <xf numFmtId="0" fontId="4" fillId="2" borderId="3" xfId="0" applyFont="1" applyFill="1" applyBorder="1"/>
    <xf numFmtId="0" fontId="0" fillId="0" borderId="0" xfId="0" applyAlignment="1">
      <alignment horizontal="right"/>
    </xf>
    <xf numFmtId="164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/>
    <xf numFmtId="0" fontId="6" fillId="3" borderId="5" xfId="0" applyFont="1" applyFill="1" applyBorder="1"/>
    <xf numFmtId="0" fontId="6" fillId="0" borderId="5" xfId="0" applyFont="1" applyFill="1" applyBorder="1"/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6" fillId="3" borderId="3" xfId="0" applyFont="1" applyFill="1" applyBorder="1"/>
    <xf numFmtId="0" fontId="6" fillId="0" borderId="3" xfId="0" applyFont="1" applyBorder="1"/>
    <xf numFmtId="0" fontId="6" fillId="0" borderId="1" xfId="0" applyFont="1" applyBorder="1"/>
    <xf numFmtId="0" fontId="6" fillId="0" borderId="4" xfId="0" applyFont="1" applyBorder="1"/>
    <xf numFmtId="0" fontId="6" fillId="5" borderId="6" xfId="0" applyFont="1" applyFill="1" applyBorder="1"/>
    <xf numFmtId="0" fontId="6" fillId="5" borderId="4" xfId="0" applyFont="1" applyFill="1" applyBorder="1"/>
    <xf numFmtId="0" fontId="6" fillId="0" borderId="17" xfId="0" applyFont="1" applyBorder="1"/>
    <xf numFmtId="0" fontId="6" fillId="4" borderId="5" xfId="0" applyFont="1" applyFill="1" applyBorder="1"/>
    <xf numFmtId="0" fontId="6" fillId="4" borderId="5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right"/>
    </xf>
    <xf numFmtId="0" fontId="6" fillId="4" borderId="3" xfId="0" applyFont="1" applyFill="1" applyBorder="1"/>
    <xf numFmtId="0" fontId="6" fillId="9" borderId="3" xfId="0" applyFont="1" applyFill="1" applyBorder="1" applyAlignment="1">
      <alignment horizontal="right"/>
    </xf>
    <xf numFmtId="0" fontId="6" fillId="8" borderId="5" xfId="0" applyFont="1" applyFill="1" applyBorder="1"/>
    <xf numFmtId="0" fontId="9" fillId="8" borderId="5" xfId="0" applyFont="1" applyFill="1" applyBorder="1"/>
    <xf numFmtId="0" fontId="10" fillId="0" borderId="5" xfId="0" applyFont="1" applyBorder="1"/>
    <xf numFmtId="0" fontId="6" fillId="2" borderId="0" xfId="0" applyFont="1" applyFill="1" applyBorder="1"/>
    <xf numFmtId="0" fontId="6" fillId="2" borderId="5" xfId="0" applyFont="1" applyFill="1" applyBorder="1" applyAlignment="1">
      <alignment horizontal="center"/>
    </xf>
    <xf numFmtId="0" fontId="6" fillId="8" borderId="3" xfId="0" applyFont="1" applyFill="1" applyBorder="1"/>
    <xf numFmtId="0" fontId="10" fillId="0" borderId="3" xfId="0" applyFont="1" applyBorder="1"/>
    <xf numFmtId="0" fontId="6" fillId="2" borderId="3" xfId="0" applyFont="1" applyFill="1" applyBorder="1"/>
    <xf numFmtId="0" fontId="6" fillId="2" borderId="5" xfId="0" applyFont="1" applyFill="1" applyBorder="1"/>
    <xf numFmtId="0" fontId="2" fillId="9" borderId="5" xfId="0" applyFont="1" applyFill="1" applyBorder="1" applyAlignment="1">
      <alignment horizontal="right"/>
    </xf>
    <xf numFmtId="0" fontId="6" fillId="10" borderId="3" xfId="0" applyFont="1" applyFill="1" applyBorder="1" applyAlignment="1">
      <alignment horizontal="left"/>
    </xf>
    <xf numFmtId="0" fontId="6" fillId="9" borderId="16" xfId="0" applyFont="1" applyFill="1" applyBorder="1" applyAlignment="1">
      <alignment horizontal="right"/>
    </xf>
    <xf numFmtId="0" fontId="6" fillId="9" borderId="3" xfId="0" applyFont="1" applyFill="1" applyBorder="1" applyAlignment="1">
      <alignment horizontal="center"/>
    </xf>
    <xf numFmtId="0" fontId="7" fillId="0" borderId="0" xfId="0" applyFont="1"/>
    <xf numFmtId="0" fontId="6" fillId="2" borderId="16" xfId="0" applyFont="1" applyFill="1" applyBorder="1"/>
    <xf numFmtId="0" fontId="6" fillId="4" borderId="16" xfId="0" applyFont="1" applyFill="1" applyBorder="1"/>
    <xf numFmtId="0" fontId="6" fillId="0" borderId="6" xfId="0" applyFont="1" applyFill="1" applyBorder="1"/>
    <xf numFmtId="0" fontId="10" fillId="9" borderId="5" xfId="0" applyFont="1" applyFill="1" applyBorder="1" applyAlignment="1">
      <alignment horizontal="right"/>
    </xf>
    <xf numFmtId="0" fontId="6" fillId="3" borderId="6" xfId="0" applyFont="1" applyFill="1" applyBorder="1"/>
    <xf numFmtId="0" fontId="6" fillId="3" borderId="4" xfId="0" applyFont="1" applyFill="1" applyBorder="1"/>
    <xf numFmtId="0" fontId="6" fillId="7" borderId="6" xfId="0" applyFont="1" applyFill="1" applyBorder="1"/>
    <xf numFmtId="0" fontId="6" fillId="7" borderId="4" xfId="0" applyFont="1" applyFill="1" applyBorder="1"/>
    <xf numFmtId="0" fontId="7" fillId="10" borderId="5" xfId="0" applyFont="1" applyFill="1" applyBorder="1"/>
    <xf numFmtId="0" fontId="6" fillId="0" borderId="0" xfId="0" applyFont="1" applyAlignment="1">
      <alignment vertical="top"/>
    </xf>
    <xf numFmtId="0" fontId="6" fillId="12" borderId="5" xfId="0" applyFont="1" applyFill="1" applyBorder="1"/>
    <xf numFmtId="0" fontId="6" fillId="13" borderId="5" xfId="0" applyFont="1" applyFill="1" applyBorder="1"/>
    <xf numFmtId="0" fontId="6" fillId="13" borderId="3" xfId="0" applyFont="1" applyFill="1" applyBorder="1"/>
    <xf numFmtId="0" fontId="6" fillId="12" borderId="3" xfId="0" applyFont="1" applyFill="1" applyBorder="1"/>
    <xf numFmtId="0" fontId="6" fillId="14" borderId="6" xfId="0" applyFont="1" applyFill="1" applyBorder="1"/>
    <xf numFmtId="0" fontId="6" fillId="14" borderId="5" xfId="0" applyFont="1" applyFill="1" applyBorder="1"/>
    <xf numFmtId="0" fontId="6" fillId="16" borderId="5" xfId="0" applyFont="1" applyFill="1" applyBorder="1"/>
    <xf numFmtId="0" fontId="6" fillId="13" borderId="0" xfId="0" applyFont="1" applyFill="1"/>
    <xf numFmtId="0" fontId="6" fillId="17" borderId="0" xfId="0" applyFont="1" applyFill="1"/>
    <xf numFmtId="0" fontId="6" fillId="15" borderId="0" xfId="0" applyFont="1" applyFill="1"/>
    <xf numFmtId="0" fontId="0" fillId="0" borderId="1" xfId="0" applyBorder="1"/>
    <xf numFmtId="0" fontId="4" fillId="0" borderId="5" xfId="0" applyFont="1" applyFill="1" applyBorder="1"/>
    <xf numFmtId="0" fontId="6" fillId="0" borderId="16" xfId="0" applyFont="1" applyBorder="1"/>
    <xf numFmtId="0" fontId="3" fillId="0" borderId="16" xfId="0" applyFont="1" applyBorder="1" applyAlignment="1">
      <alignment horizontal="center"/>
    </xf>
    <xf numFmtId="0" fontId="6" fillId="0" borderId="16" xfId="0" applyFont="1" applyFill="1" applyBorder="1"/>
    <xf numFmtId="0" fontId="6" fillId="3" borderId="16" xfId="0" applyFont="1" applyFill="1" applyBorder="1"/>
    <xf numFmtId="0" fontId="6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6" fillId="0" borderId="22" xfId="0" applyFont="1" applyBorder="1"/>
    <xf numFmtId="0" fontId="6" fillId="12" borderId="16" xfId="0" applyFont="1" applyFill="1" applyBorder="1"/>
    <xf numFmtId="0" fontId="6" fillId="7" borderId="22" xfId="0" applyFont="1" applyFill="1" applyBorder="1"/>
    <xf numFmtId="0" fontId="6" fillId="16" borderId="16" xfId="0" applyFont="1" applyFill="1" applyBorder="1"/>
    <xf numFmtId="0" fontId="6" fillId="3" borderId="22" xfId="0" applyFont="1" applyFill="1" applyBorder="1"/>
    <xf numFmtId="0" fontId="2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14" borderId="22" xfId="0" applyFont="1" applyFill="1" applyBorder="1"/>
    <xf numFmtId="0" fontId="6" fillId="5" borderId="22" xfId="0" applyFont="1" applyFill="1" applyBorder="1"/>
    <xf numFmtId="0" fontId="6" fillId="2" borderId="19" xfId="0" applyFont="1" applyFill="1" applyBorder="1"/>
    <xf numFmtId="0" fontId="6" fillId="4" borderId="16" xfId="0" applyFont="1" applyFill="1" applyBorder="1" applyAlignment="1">
      <alignment horizontal="center"/>
    </xf>
    <xf numFmtId="0" fontId="6" fillId="0" borderId="22" xfId="0" applyFont="1" applyFill="1" applyBorder="1"/>
    <xf numFmtId="0" fontId="6" fillId="14" borderId="16" xfId="0" applyFont="1" applyFill="1" applyBorder="1"/>
    <xf numFmtId="0" fontId="6" fillId="10" borderId="16" xfId="0" applyFont="1" applyFill="1" applyBorder="1"/>
    <xf numFmtId="0" fontId="3" fillId="2" borderId="16" xfId="0" applyFont="1" applyFill="1" applyBorder="1" applyAlignment="1">
      <alignment horizontal="center"/>
    </xf>
    <xf numFmtId="0" fontId="6" fillId="13" borderId="16" xfId="0" applyFont="1" applyFill="1" applyBorder="1"/>
    <xf numFmtId="0" fontId="6" fillId="8" borderId="16" xfId="0" applyFont="1" applyFill="1" applyBorder="1"/>
    <xf numFmtId="0" fontId="9" fillId="8" borderId="16" xfId="0" applyFont="1" applyFill="1" applyBorder="1"/>
    <xf numFmtId="0" fontId="10" fillId="0" borderId="16" xfId="0" applyFont="1" applyBorder="1"/>
    <xf numFmtId="0" fontId="7" fillId="18" borderId="3" xfId="0" applyFont="1" applyFill="1" applyBorder="1"/>
    <xf numFmtId="0" fontId="6" fillId="18" borderId="3" xfId="0" applyFont="1" applyFill="1" applyBorder="1"/>
    <xf numFmtId="0" fontId="7" fillId="16" borderId="3" xfId="0" applyFont="1" applyFill="1" applyBorder="1"/>
    <xf numFmtId="0" fontId="6" fillId="16" borderId="3" xfId="0" applyFont="1" applyFill="1" applyBorder="1"/>
    <xf numFmtId="0" fontId="7" fillId="12" borderId="3" xfId="0" applyFont="1" applyFill="1" applyBorder="1"/>
    <xf numFmtId="0" fontId="6" fillId="9" borderId="5" xfId="0" applyFont="1" applyFill="1" applyBorder="1"/>
    <xf numFmtId="0" fontId="6" fillId="13" borderId="16" xfId="0" applyFont="1" applyFill="1" applyBorder="1" applyAlignment="1">
      <alignment horizontal="right"/>
    </xf>
    <xf numFmtId="0" fontId="7" fillId="13" borderId="5" xfId="0" applyFont="1" applyFill="1" applyBorder="1" applyAlignment="1">
      <alignment horizontal="right"/>
    </xf>
    <xf numFmtId="0" fontId="6" fillId="13" borderId="3" xfId="0" applyFont="1" applyFill="1" applyBorder="1" applyAlignment="1">
      <alignment horizontal="right"/>
    </xf>
    <xf numFmtId="0" fontId="6" fillId="13" borderId="16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right"/>
    </xf>
    <xf numFmtId="0" fontId="6" fillId="9" borderId="3" xfId="0" applyFont="1" applyFill="1" applyBorder="1" applyAlignment="1">
      <alignment horizontal="left"/>
    </xf>
    <xf numFmtId="0" fontId="6" fillId="11" borderId="16" xfId="0" applyFont="1" applyFill="1" applyBorder="1"/>
    <xf numFmtId="0" fontId="6" fillId="11" borderId="5" xfId="0" applyFont="1" applyFill="1" applyBorder="1" applyAlignment="1">
      <alignment horizontal="right"/>
    </xf>
    <xf numFmtId="0" fontId="4" fillId="11" borderId="3" xfId="0" applyFont="1" applyFill="1" applyBorder="1" applyAlignment="1">
      <alignment horizontal="right"/>
    </xf>
    <xf numFmtId="0" fontId="7" fillId="4" borderId="3" xfId="0" applyFont="1" applyFill="1" applyBorder="1"/>
    <xf numFmtId="0" fontId="6" fillId="14" borderId="3" xfId="0" applyFont="1" applyFill="1" applyBorder="1"/>
    <xf numFmtId="0" fontId="6" fillId="2" borderId="16" xfId="0" applyFont="1" applyFill="1" applyBorder="1" applyAlignment="1">
      <alignment horizontal="left"/>
    </xf>
    <xf numFmtId="0" fontId="9" fillId="4" borderId="5" xfId="0" applyFont="1" applyFill="1" applyBorder="1"/>
    <xf numFmtId="0" fontId="8" fillId="6" borderId="18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Medium4"/>
  <colors>
    <mruColors>
      <color rgb="FFFACDA8"/>
      <color rgb="FFF59545"/>
      <color rgb="FFFEF4EC"/>
      <color rgb="FFFFFFE5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29</xdr:row>
      <xdr:rowOff>38100</xdr:rowOff>
    </xdr:from>
    <xdr:to>
      <xdr:col>10</xdr:col>
      <xdr:colOff>361950</xdr:colOff>
      <xdr:row>30</xdr:row>
      <xdr:rowOff>28575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314825" y="5838825"/>
          <a:ext cx="200025" cy="190500"/>
        </a:xfrm>
        <a:prstGeom prst="ellips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76200</xdr:colOff>
      <xdr:row>29</xdr:row>
      <xdr:rowOff>152400</xdr:rowOff>
    </xdr:from>
    <xdr:to>
      <xdr:col>17</xdr:col>
      <xdr:colOff>276225</xdr:colOff>
      <xdr:row>30</xdr:row>
      <xdr:rowOff>142875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896100" y="5953125"/>
          <a:ext cx="200025" cy="190500"/>
        </a:xfrm>
        <a:prstGeom prst="ellips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457200</xdr:colOff>
      <xdr:row>15</xdr:row>
      <xdr:rowOff>190500</xdr:rowOff>
    </xdr:from>
    <xdr:to>
      <xdr:col>32</xdr:col>
      <xdr:colOff>657225</xdr:colOff>
      <xdr:row>16</xdr:row>
      <xdr:rowOff>180975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611100" y="5991225"/>
          <a:ext cx="200025" cy="190500"/>
        </a:xfrm>
        <a:prstGeom prst="ellips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18</xdr:col>
      <xdr:colOff>152400</xdr:colOff>
      <xdr:row>10</xdr:row>
      <xdr:rowOff>28575</xdr:rowOff>
    </xdr:from>
    <xdr:to>
      <xdr:col>18</xdr:col>
      <xdr:colOff>352425</xdr:colOff>
      <xdr:row>11</xdr:row>
      <xdr:rowOff>19050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353300" y="2028825"/>
          <a:ext cx="200025" cy="190500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92D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25</xdr:col>
      <xdr:colOff>142875</xdr:colOff>
      <xdr:row>10</xdr:row>
      <xdr:rowOff>28575</xdr:rowOff>
    </xdr:from>
    <xdr:to>
      <xdr:col>25</xdr:col>
      <xdr:colOff>342900</xdr:colOff>
      <xdr:row>11</xdr:row>
      <xdr:rowOff>19050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010775" y="2028825"/>
          <a:ext cx="200025" cy="190500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92D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476250</xdr:colOff>
      <xdr:row>4</xdr:row>
      <xdr:rowOff>180975</xdr:rowOff>
    </xdr:from>
    <xdr:to>
      <xdr:col>32</xdr:col>
      <xdr:colOff>676275</xdr:colOff>
      <xdr:row>5</xdr:row>
      <xdr:rowOff>171450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630150" y="2381250"/>
          <a:ext cx="200025" cy="190500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92D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466725</xdr:colOff>
      <xdr:row>10</xdr:row>
      <xdr:rowOff>171450</xdr:rowOff>
    </xdr:from>
    <xdr:to>
      <xdr:col>32</xdr:col>
      <xdr:colOff>666750</xdr:colOff>
      <xdr:row>11</xdr:row>
      <xdr:rowOff>161925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2620625" y="3971925"/>
          <a:ext cx="200025" cy="190500"/>
        </a:xfrm>
        <a:prstGeom prst="ellipse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22</xdr:col>
      <xdr:colOff>47625</xdr:colOff>
      <xdr:row>13</xdr:row>
      <xdr:rowOff>0</xdr:rowOff>
    </xdr:from>
    <xdr:to>
      <xdr:col>22</xdr:col>
      <xdr:colOff>247650</xdr:colOff>
      <xdr:row>13</xdr:row>
      <xdr:rowOff>190500</xdr:rowOff>
    </xdr:to>
    <xdr:sp macro="" textlink="">
      <xdr:nvSpPr>
        <xdr:cNvPr id="21" name="Ellips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1439525" y="2600325"/>
          <a:ext cx="200025" cy="190500"/>
        </a:xfrm>
        <a:prstGeom prst="ellipse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26</xdr:col>
      <xdr:colOff>114300</xdr:colOff>
      <xdr:row>26</xdr:row>
      <xdr:rowOff>190500</xdr:rowOff>
    </xdr:from>
    <xdr:to>
      <xdr:col>26</xdr:col>
      <xdr:colOff>314325</xdr:colOff>
      <xdr:row>27</xdr:row>
      <xdr:rowOff>180975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1BDF85AB-5E9D-4B73-978F-F2207E39B076}"/>
            </a:ext>
          </a:extLst>
        </xdr:cNvPr>
        <xdr:cNvSpPr/>
      </xdr:nvSpPr>
      <xdr:spPr>
        <a:xfrm>
          <a:off x="1981200" y="5426529"/>
          <a:ext cx="200025" cy="191860"/>
        </a:xfrm>
        <a:prstGeom prst="ellipse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85725</xdr:colOff>
      <xdr:row>16</xdr:row>
      <xdr:rowOff>104775</xdr:rowOff>
    </xdr:from>
    <xdr:to>
      <xdr:col>6</xdr:col>
      <xdr:colOff>285750</xdr:colOff>
      <xdr:row>17</xdr:row>
      <xdr:rowOff>95250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2C307F86-85C3-4A26-8694-24F9CF501995}"/>
            </a:ext>
          </a:extLst>
        </xdr:cNvPr>
        <xdr:cNvSpPr/>
      </xdr:nvSpPr>
      <xdr:spPr>
        <a:xfrm>
          <a:off x="5000625" y="3326946"/>
          <a:ext cx="200025" cy="191861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92D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126547</xdr:colOff>
      <xdr:row>19</xdr:row>
      <xdr:rowOff>4082</xdr:rowOff>
    </xdr:from>
    <xdr:to>
      <xdr:col>17</xdr:col>
      <xdr:colOff>336096</xdr:colOff>
      <xdr:row>19</xdr:row>
      <xdr:rowOff>194581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4403A5A4-F37E-4EE9-A10F-C79B7849F20A}"/>
            </a:ext>
          </a:extLst>
        </xdr:cNvPr>
        <xdr:cNvSpPr/>
      </xdr:nvSpPr>
      <xdr:spPr>
        <a:xfrm>
          <a:off x="6708322" y="3804557"/>
          <a:ext cx="209549" cy="190499"/>
        </a:xfrm>
        <a:prstGeom prst="ellipse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190500</xdr:colOff>
      <xdr:row>26</xdr:row>
      <xdr:rowOff>66675</xdr:rowOff>
    </xdr:from>
    <xdr:to>
      <xdr:col>13</xdr:col>
      <xdr:colOff>0</xdr:colOff>
      <xdr:row>27</xdr:row>
      <xdr:rowOff>57150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5936746B-5E3E-40AB-9E41-254F347A9D0B}"/>
            </a:ext>
          </a:extLst>
        </xdr:cNvPr>
        <xdr:cNvSpPr/>
      </xdr:nvSpPr>
      <xdr:spPr>
        <a:xfrm>
          <a:off x="4819650" y="5267325"/>
          <a:ext cx="200025" cy="190500"/>
        </a:xfrm>
        <a:prstGeom prst="ellips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48"/>
  <sheetViews>
    <sheetView tabSelected="1" topLeftCell="A7" zoomScaleNormal="100" workbookViewId="0">
      <selection activeCell="C39" sqref="C39"/>
    </sheetView>
  </sheetViews>
  <sheetFormatPr baseColWidth="10" defaultColWidth="10.85546875" defaultRowHeight="15.9" x14ac:dyDescent="0.45"/>
  <cols>
    <col min="1" max="1" width="4.35546875" style="4" customWidth="1"/>
    <col min="2" max="32" width="5.140625" customWidth="1"/>
    <col min="35" max="36" width="14.640625" customWidth="1"/>
    <col min="39" max="39" width="8.5" customWidth="1"/>
  </cols>
  <sheetData>
    <row r="1" spans="1:36" x14ac:dyDescent="0.45">
      <c r="A1" s="6"/>
      <c r="B1" s="6">
        <v>1</v>
      </c>
      <c r="C1" s="7">
        <f>B1+1</f>
        <v>2</v>
      </c>
      <c r="D1" s="8">
        <f t="shared" ref="D1:AF1" si="0">C1+1</f>
        <v>3</v>
      </c>
      <c r="E1" s="9">
        <f t="shared" si="0"/>
        <v>4</v>
      </c>
      <c r="F1" s="9">
        <f t="shared" si="0"/>
        <v>5</v>
      </c>
      <c r="G1" s="9">
        <f t="shared" si="0"/>
        <v>6</v>
      </c>
      <c r="H1" s="9">
        <f t="shared" si="0"/>
        <v>7</v>
      </c>
      <c r="I1" s="9">
        <f t="shared" si="0"/>
        <v>8</v>
      </c>
      <c r="J1" s="9">
        <f t="shared" si="0"/>
        <v>9</v>
      </c>
      <c r="K1" s="9">
        <f t="shared" si="0"/>
        <v>10</v>
      </c>
      <c r="L1" s="9">
        <f t="shared" si="0"/>
        <v>11</v>
      </c>
      <c r="M1" s="9">
        <f t="shared" si="0"/>
        <v>12</v>
      </c>
      <c r="N1" s="9">
        <f t="shared" si="0"/>
        <v>13</v>
      </c>
      <c r="O1" s="9">
        <f t="shared" si="0"/>
        <v>14</v>
      </c>
      <c r="P1" s="9">
        <f t="shared" si="0"/>
        <v>15</v>
      </c>
      <c r="Q1" s="9">
        <f t="shared" si="0"/>
        <v>16</v>
      </c>
      <c r="R1" s="9">
        <f t="shared" si="0"/>
        <v>17</v>
      </c>
      <c r="S1" s="9">
        <f t="shared" si="0"/>
        <v>18</v>
      </c>
      <c r="T1" s="9">
        <f t="shared" si="0"/>
        <v>19</v>
      </c>
      <c r="U1" s="9">
        <f t="shared" si="0"/>
        <v>20</v>
      </c>
      <c r="V1" s="9">
        <f t="shared" si="0"/>
        <v>21</v>
      </c>
      <c r="W1" s="9">
        <f t="shared" si="0"/>
        <v>22</v>
      </c>
      <c r="X1" s="9">
        <f t="shared" si="0"/>
        <v>23</v>
      </c>
      <c r="Y1" s="9">
        <f t="shared" si="0"/>
        <v>24</v>
      </c>
      <c r="Z1" s="9">
        <f t="shared" si="0"/>
        <v>25</v>
      </c>
      <c r="AA1" s="9">
        <f t="shared" si="0"/>
        <v>26</v>
      </c>
      <c r="AB1" s="9">
        <f t="shared" si="0"/>
        <v>27</v>
      </c>
      <c r="AC1" s="9">
        <f t="shared" si="0"/>
        <v>28</v>
      </c>
      <c r="AD1" s="9">
        <f t="shared" si="0"/>
        <v>29</v>
      </c>
      <c r="AE1" s="9">
        <f t="shared" si="0"/>
        <v>30</v>
      </c>
      <c r="AF1" s="10">
        <f t="shared" si="0"/>
        <v>31</v>
      </c>
      <c r="AG1" s="21"/>
      <c r="AH1" s="21"/>
      <c r="AI1" s="21"/>
      <c r="AJ1" s="21"/>
    </row>
    <row r="2" spans="1:36" x14ac:dyDescent="0.45">
      <c r="A2" s="11" t="s">
        <v>3</v>
      </c>
      <c r="B2" s="22"/>
      <c r="C2" s="22"/>
      <c r="D2" s="22"/>
      <c r="G2" s="24"/>
      <c r="H2" s="24"/>
      <c r="I2" s="24"/>
      <c r="J2" s="22"/>
      <c r="K2" s="22"/>
      <c r="L2" s="24"/>
      <c r="M2" s="24"/>
      <c r="N2" s="24"/>
      <c r="O2" s="3"/>
      <c r="P2" s="23"/>
      <c r="Q2" s="22"/>
      <c r="R2" s="22"/>
      <c r="S2" s="24"/>
      <c r="T2" s="24"/>
      <c r="U2" s="23"/>
      <c r="V2" s="25"/>
      <c r="W2" s="25"/>
      <c r="X2" s="22"/>
      <c r="Y2" s="22"/>
      <c r="AB2" s="23"/>
      <c r="AC2" s="24"/>
      <c r="AD2" s="24"/>
      <c r="AE2" s="22"/>
      <c r="AF2" s="22"/>
      <c r="AG2" s="21"/>
      <c r="AH2" s="21"/>
      <c r="AI2" s="21"/>
      <c r="AJ2" s="21"/>
    </row>
    <row r="3" spans="1:36" x14ac:dyDescent="0.45">
      <c r="A3" s="11"/>
      <c r="B3" s="22"/>
      <c r="C3" s="125">
        <v>2021</v>
      </c>
      <c r="D3" s="126"/>
      <c r="E3" s="126"/>
      <c r="F3" s="127"/>
      <c r="G3" s="24"/>
      <c r="H3" s="24"/>
      <c r="I3" s="24"/>
      <c r="J3" s="22"/>
      <c r="K3" s="22"/>
      <c r="L3" s="24"/>
      <c r="M3" s="24"/>
      <c r="N3" s="24"/>
      <c r="O3" s="25"/>
      <c r="P3" s="23"/>
      <c r="Q3" s="22"/>
      <c r="R3" s="22"/>
      <c r="S3" s="24"/>
      <c r="T3" s="24"/>
      <c r="U3" s="23"/>
      <c r="V3" s="25"/>
      <c r="W3" s="25"/>
      <c r="X3" s="22"/>
      <c r="Y3" s="22"/>
      <c r="AB3" s="24"/>
      <c r="AC3" s="24"/>
      <c r="AD3" s="24"/>
      <c r="AE3" s="22"/>
      <c r="AF3" s="22"/>
      <c r="AG3" s="21"/>
      <c r="AH3" s="21"/>
      <c r="AI3" s="21"/>
      <c r="AJ3" s="21"/>
    </row>
    <row r="4" spans="1:36" x14ac:dyDescent="0.45">
      <c r="A4" s="11"/>
      <c r="B4" s="22"/>
      <c r="C4" s="125"/>
      <c r="D4" s="126"/>
      <c r="E4" s="126"/>
      <c r="F4" s="127"/>
      <c r="G4" s="24"/>
      <c r="H4" s="24"/>
      <c r="I4" s="24"/>
      <c r="J4" s="22"/>
      <c r="K4" s="22"/>
      <c r="L4" s="24"/>
      <c r="M4" s="24"/>
      <c r="N4" s="24"/>
      <c r="O4" s="24"/>
      <c r="P4" s="74"/>
      <c r="Q4" s="22"/>
      <c r="R4" s="22"/>
      <c r="S4" s="24"/>
      <c r="T4" s="24"/>
      <c r="U4" s="74"/>
      <c r="V4" s="25"/>
      <c r="W4" s="25"/>
      <c r="X4" s="22"/>
      <c r="Y4" s="22"/>
      <c r="AB4" s="24"/>
      <c r="AC4" s="24"/>
      <c r="AD4" s="24"/>
      <c r="AE4" s="22"/>
      <c r="AF4" s="22"/>
      <c r="AG4" s="21"/>
      <c r="AH4" s="21"/>
      <c r="AI4" s="21"/>
      <c r="AJ4" s="21"/>
    </row>
    <row r="5" spans="1:36" x14ac:dyDescent="0.45">
      <c r="A5" s="12" t="s">
        <v>4</v>
      </c>
      <c r="B5" s="75"/>
      <c r="C5" s="75"/>
      <c r="D5" s="75"/>
      <c r="E5" s="76"/>
      <c r="F5" s="77"/>
      <c r="G5" s="78"/>
      <c r="H5" s="78"/>
      <c r="I5" s="75"/>
      <c r="J5" s="75"/>
      <c r="K5" s="75"/>
      <c r="L5" s="76"/>
      <c r="M5" s="77"/>
      <c r="N5" s="78"/>
      <c r="O5" s="78"/>
      <c r="P5" s="75"/>
      <c r="Q5" s="75"/>
      <c r="R5" s="75"/>
      <c r="S5" s="79"/>
      <c r="T5" s="79"/>
      <c r="U5" s="78"/>
      <c r="V5" s="78"/>
      <c r="W5" s="77"/>
      <c r="X5" s="75"/>
      <c r="Y5" s="75"/>
      <c r="Z5" s="75"/>
      <c r="AA5" s="75"/>
      <c r="AB5" s="78"/>
      <c r="AC5" s="78"/>
      <c r="AD5" s="94"/>
      <c r="AE5" s="94"/>
      <c r="AF5" s="94"/>
      <c r="AG5" s="21"/>
      <c r="AH5" s="21"/>
      <c r="AI5" s="21"/>
      <c r="AJ5" s="21"/>
    </row>
    <row r="6" spans="1:36" x14ac:dyDescent="0.45">
      <c r="A6" s="11"/>
      <c r="B6" s="24"/>
      <c r="C6" s="24"/>
      <c r="D6" s="24"/>
      <c r="E6" s="25"/>
      <c r="F6" s="23"/>
      <c r="G6" s="22"/>
      <c r="H6" s="22"/>
      <c r="I6" s="24"/>
      <c r="J6" s="24"/>
      <c r="K6" s="24"/>
      <c r="L6" s="25"/>
      <c r="M6" s="23"/>
      <c r="N6" s="22"/>
      <c r="O6" s="22"/>
      <c r="P6" s="24"/>
      <c r="Q6" s="24"/>
      <c r="R6" s="24"/>
      <c r="S6" s="25"/>
      <c r="T6" s="25"/>
      <c r="U6" s="22"/>
      <c r="V6" s="22"/>
      <c r="W6" s="23"/>
      <c r="X6" s="24"/>
      <c r="Y6" s="24"/>
      <c r="Z6" s="24"/>
      <c r="AA6" s="24"/>
      <c r="AB6" s="22"/>
      <c r="AC6" s="22"/>
      <c r="AD6" s="31"/>
      <c r="AE6" s="31"/>
      <c r="AF6" s="31"/>
      <c r="AG6" s="21"/>
      <c r="AH6" s="70" t="s">
        <v>28</v>
      </c>
      <c r="AI6" s="21" t="s">
        <v>53</v>
      </c>
      <c r="AJ6" s="21"/>
    </row>
    <row r="7" spans="1:36" x14ac:dyDescent="0.45">
      <c r="A7" s="2"/>
      <c r="B7" s="28"/>
      <c r="C7" s="28"/>
      <c r="D7" s="28"/>
      <c r="E7" s="28"/>
      <c r="F7" s="5"/>
      <c r="G7" s="27"/>
      <c r="H7" s="27"/>
      <c r="I7" s="28"/>
      <c r="J7" s="28"/>
      <c r="K7" s="28"/>
      <c r="L7" s="28"/>
      <c r="M7" s="5"/>
      <c r="N7" s="27"/>
      <c r="O7" s="27"/>
      <c r="P7" s="28"/>
      <c r="Q7" s="28"/>
      <c r="R7" s="28"/>
      <c r="S7" s="29"/>
      <c r="T7" s="29"/>
      <c r="U7" s="27"/>
      <c r="V7" s="27"/>
      <c r="W7" s="5"/>
      <c r="X7" s="28"/>
      <c r="Y7" s="28"/>
      <c r="Z7" s="28"/>
      <c r="AA7" s="28"/>
      <c r="AB7" s="27"/>
      <c r="AC7" s="27"/>
      <c r="AD7" s="32"/>
      <c r="AE7" s="32"/>
      <c r="AF7" s="32"/>
      <c r="AG7" s="21"/>
      <c r="AH7" s="21"/>
      <c r="AI7" s="21" t="s">
        <v>52</v>
      </c>
      <c r="AJ7" s="21"/>
    </row>
    <row r="8" spans="1:36" x14ac:dyDescent="0.45">
      <c r="A8" s="12" t="s">
        <v>5</v>
      </c>
      <c r="B8" s="75"/>
      <c r="C8" s="75"/>
      <c r="D8" s="76"/>
      <c r="E8" s="77"/>
      <c r="F8" s="80"/>
      <c r="G8" s="78"/>
      <c r="H8" s="78"/>
      <c r="I8" s="75"/>
      <c r="J8" s="75"/>
      <c r="K8" s="75"/>
      <c r="L8" s="76"/>
      <c r="M8" s="77"/>
      <c r="N8" s="78"/>
      <c r="O8" s="78"/>
      <c r="P8" s="75"/>
      <c r="Q8" s="75"/>
      <c r="R8" s="77"/>
      <c r="S8" s="79"/>
      <c r="T8" s="79"/>
      <c r="U8" s="78"/>
      <c r="V8" s="78"/>
      <c r="W8" s="77"/>
      <c r="X8" s="75"/>
      <c r="Y8" s="79"/>
      <c r="Z8" s="75"/>
      <c r="AA8" s="79"/>
      <c r="AB8" s="78"/>
      <c r="AC8" s="78"/>
      <c r="AD8" s="79"/>
      <c r="AE8" s="80"/>
      <c r="AF8" s="81"/>
      <c r="AG8" s="21"/>
      <c r="AH8" s="21"/>
      <c r="AI8" s="21" t="s">
        <v>94</v>
      </c>
      <c r="AJ8" s="21"/>
    </row>
    <row r="9" spans="1:36" x14ac:dyDescent="0.45">
      <c r="A9" s="11"/>
      <c r="B9" s="24"/>
      <c r="C9" s="24"/>
      <c r="D9" s="24"/>
      <c r="E9" s="24"/>
      <c r="F9" s="1"/>
      <c r="G9" s="22"/>
      <c r="H9" s="22"/>
      <c r="I9" s="24"/>
      <c r="J9" s="24"/>
      <c r="K9" s="24"/>
      <c r="L9" s="24"/>
      <c r="M9" s="23"/>
      <c r="N9" s="22"/>
      <c r="O9" s="22"/>
      <c r="P9" s="24"/>
      <c r="Q9" s="24"/>
      <c r="R9" s="23"/>
      <c r="S9" s="25"/>
      <c r="T9" s="25"/>
      <c r="U9" s="22"/>
      <c r="V9" s="22"/>
      <c r="W9" s="23"/>
      <c r="X9" s="24"/>
      <c r="Y9" s="25"/>
      <c r="Z9" s="24"/>
      <c r="AA9" s="25"/>
      <c r="AB9" s="22"/>
      <c r="AC9" s="22"/>
      <c r="AD9" s="25"/>
      <c r="AE9" s="1"/>
      <c r="AF9" s="82"/>
      <c r="AG9" s="21"/>
      <c r="AH9" s="21"/>
      <c r="AI9" s="21"/>
      <c r="AJ9" s="21"/>
    </row>
    <row r="10" spans="1:36" x14ac:dyDescent="0.45">
      <c r="A10" s="2"/>
      <c r="B10" s="28"/>
      <c r="C10" s="28"/>
      <c r="D10" s="28"/>
      <c r="E10" s="28"/>
      <c r="F10" s="73"/>
      <c r="G10" s="27"/>
      <c r="H10" s="27"/>
      <c r="I10" s="28"/>
      <c r="J10" s="28"/>
      <c r="K10" s="28"/>
      <c r="L10" s="28"/>
      <c r="M10" s="5"/>
      <c r="N10" s="27"/>
      <c r="O10" s="27"/>
      <c r="P10" s="28"/>
      <c r="Q10" s="28"/>
      <c r="R10" s="5"/>
      <c r="S10" s="29"/>
      <c r="T10" s="29"/>
      <c r="U10" s="27"/>
      <c r="V10" s="27"/>
      <c r="W10" s="5"/>
      <c r="X10" s="28"/>
      <c r="Y10" s="33"/>
      <c r="Z10" s="28"/>
      <c r="AA10" s="33"/>
      <c r="AB10" s="27"/>
      <c r="AC10" s="27"/>
      <c r="AD10" s="29"/>
      <c r="AE10" s="73"/>
      <c r="AF10" s="83"/>
      <c r="AG10" s="21"/>
      <c r="AH10" s="21"/>
      <c r="AI10" s="21"/>
      <c r="AJ10" s="21"/>
    </row>
    <row r="11" spans="1:36" x14ac:dyDescent="0.45">
      <c r="A11" s="12" t="s">
        <v>6</v>
      </c>
      <c r="B11" s="115" t="s">
        <v>92</v>
      </c>
      <c r="C11" s="54"/>
      <c r="D11" s="96"/>
      <c r="E11" s="54"/>
      <c r="F11" s="78"/>
      <c r="G11" s="75"/>
      <c r="H11" s="75"/>
      <c r="I11" s="77"/>
      <c r="J11" s="80"/>
      <c r="K11" s="78"/>
      <c r="L11" s="78"/>
      <c r="M11" s="75"/>
      <c r="N11" s="75"/>
      <c r="O11" s="77"/>
      <c r="P11" s="79"/>
      <c r="Q11" s="50" t="s">
        <v>110</v>
      </c>
      <c r="R11" s="85" t="s">
        <v>18</v>
      </c>
      <c r="S11" s="85"/>
      <c r="T11" s="77"/>
      <c r="U11" s="75"/>
      <c r="V11" s="75"/>
      <c r="W11" s="75"/>
      <c r="X11" s="50" t="s">
        <v>33</v>
      </c>
      <c r="Y11" s="85" t="s">
        <v>18</v>
      </c>
      <c r="Z11" s="85"/>
      <c r="AA11" s="77"/>
      <c r="AB11" s="75"/>
      <c r="AC11" s="75"/>
      <c r="AD11" s="79"/>
      <c r="AE11" s="80"/>
      <c r="AF11" s="94"/>
      <c r="AG11" s="21"/>
      <c r="AH11" s="21"/>
      <c r="AI11" s="21"/>
      <c r="AJ11" s="21"/>
    </row>
    <row r="12" spans="1:36" x14ac:dyDescent="0.45">
      <c r="A12" s="11"/>
      <c r="B12" s="36" t="s">
        <v>46</v>
      </c>
      <c r="C12" s="34"/>
      <c r="D12" s="35" t="s">
        <v>108</v>
      </c>
      <c r="E12" s="34"/>
      <c r="F12" s="22"/>
      <c r="G12" s="24"/>
      <c r="H12" s="24"/>
      <c r="I12" s="24"/>
      <c r="J12" s="1"/>
      <c r="K12" s="22"/>
      <c r="L12" s="22"/>
      <c r="M12" s="24"/>
      <c r="N12" s="24"/>
      <c r="O12" s="23"/>
      <c r="P12" s="25"/>
      <c r="Q12" s="36" t="s">
        <v>47</v>
      </c>
      <c r="R12" s="63" t="s">
        <v>48</v>
      </c>
      <c r="S12" s="63"/>
      <c r="T12" s="24"/>
      <c r="U12" s="24"/>
      <c r="V12" s="24"/>
      <c r="W12" s="24"/>
      <c r="X12" s="36" t="s">
        <v>42</v>
      </c>
      <c r="Y12" s="63" t="s">
        <v>0</v>
      </c>
      <c r="Z12" s="63"/>
      <c r="AA12" s="23"/>
      <c r="AB12" s="24"/>
      <c r="AC12" s="24"/>
      <c r="AD12" s="25"/>
      <c r="AE12" s="1"/>
      <c r="AF12" s="31"/>
      <c r="AG12" s="21"/>
      <c r="AH12" s="72" t="s">
        <v>29</v>
      </c>
      <c r="AI12" s="21" t="s">
        <v>53</v>
      </c>
      <c r="AJ12" s="21"/>
    </row>
    <row r="13" spans="1:36" x14ac:dyDescent="0.45">
      <c r="A13" s="2"/>
      <c r="B13" s="51" t="s">
        <v>34</v>
      </c>
      <c r="C13" s="37"/>
      <c r="D13" s="37"/>
      <c r="E13" s="37"/>
      <c r="F13" s="27"/>
      <c r="G13" s="28"/>
      <c r="H13" s="28"/>
      <c r="I13" s="28"/>
      <c r="J13" s="73"/>
      <c r="K13" s="27"/>
      <c r="L13" s="27"/>
      <c r="M13" s="28"/>
      <c r="N13" s="28"/>
      <c r="O13" s="5"/>
      <c r="P13" s="29"/>
      <c r="Q13" s="38" t="s">
        <v>33</v>
      </c>
      <c r="R13" s="66"/>
      <c r="S13" s="66"/>
      <c r="T13" s="28"/>
      <c r="U13" s="28"/>
      <c r="V13" s="28"/>
      <c r="W13" s="28"/>
      <c r="X13" s="38" t="s">
        <v>99</v>
      </c>
      <c r="Y13" s="66"/>
      <c r="Z13" s="66"/>
      <c r="AA13" s="28"/>
      <c r="AB13" s="28"/>
      <c r="AC13" s="28"/>
      <c r="AD13" s="28"/>
      <c r="AE13" s="73"/>
      <c r="AF13" s="32"/>
      <c r="AG13" s="21"/>
      <c r="AH13" s="21"/>
      <c r="AI13" s="21" t="s">
        <v>52</v>
      </c>
      <c r="AJ13" s="21"/>
    </row>
    <row r="14" spans="1:36" x14ac:dyDescent="0.45">
      <c r="A14" s="12" t="s">
        <v>7</v>
      </c>
      <c r="B14" s="102"/>
      <c r="C14" s="103"/>
      <c r="D14" s="75"/>
      <c r="E14" s="75"/>
      <c r="F14" s="75"/>
      <c r="G14" s="76"/>
      <c r="H14" s="77"/>
      <c r="I14" s="103"/>
      <c r="J14" s="102"/>
      <c r="K14" s="104"/>
      <c r="L14" s="116"/>
      <c r="M14" s="116" t="s">
        <v>120</v>
      </c>
      <c r="N14" s="54"/>
      <c r="O14" s="95" t="s">
        <v>17</v>
      </c>
      <c r="P14" s="54"/>
      <c r="Q14" s="78"/>
      <c r="R14" s="75"/>
      <c r="S14" s="75"/>
      <c r="T14" s="80"/>
      <c r="U14" s="80"/>
      <c r="V14" s="80"/>
      <c r="W14" s="93" t="s">
        <v>95</v>
      </c>
      <c r="X14" s="93"/>
      <c r="Y14" s="99" t="s">
        <v>110</v>
      </c>
      <c r="Z14" s="75"/>
      <c r="AA14" s="75"/>
      <c r="AB14" s="75"/>
      <c r="AC14" s="75"/>
      <c r="AD14" s="78"/>
      <c r="AE14" s="78"/>
      <c r="AF14" s="81"/>
      <c r="AG14" s="21"/>
      <c r="AH14" s="21"/>
      <c r="AI14" s="21" t="s">
        <v>94</v>
      </c>
      <c r="AJ14" s="21"/>
    </row>
    <row r="15" spans="1:36" x14ac:dyDescent="0.45">
      <c r="A15" s="11"/>
      <c r="B15" s="34" t="s">
        <v>106</v>
      </c>
      <c r="C15" s="124"/>
      <c r="D15" s="24"/>
      <c r="E15" s="24"/>
      <c r="F15" s="24"/>
      <c r="G15" s="25"/>
      <c r="H15" s="23"/>
      <c r="I15" s="40"/>
      <c r="J15" s="39"/>
      <c r="K15" s="41"/>
      <c r="L15" s="110"/>
      <c r="M15" s="36" t="s">
        <v>109</v>
      </c>
      <c r="N15" s="34"/>
      <c r="O15" s="43" t="s">
        <v>15</v>
      </c>
      <c r="P15" s="34"/>
      <c r="Q15" s="22"/>
      <c r="R15" s="24"/>
      <c r="S15" s="24"/>
      <c r="T15" s="1"/>
      <c r="U15" s="1"/>
      <c r="V15" s="1"/>
      <c r="W15" s="68" t="s">
        <v>16</v>
      </c>
      <c r="X15" s="67"/>
      <c r="Y15" s="61" t="s">
        <v>51</v>
      </c>
      <c r="Z15" s="24"/>
      <c r="AA15" s="24"/>
      <c r="AB15" s="24"/>
      <c r="AC15" s="24"/>
      <c r="AD15" s="22"/>
      <c r="AE15" s="22"/>
      <c r="AF15" s="82"/>
      <c r="AG15" s="21"/>
      <c r="AH15" s="21"/>
      <c r="AI15" s="21"/>
      <c r="AJ15" s="21"/>
    </row>
    <row r="16" spans="1:36" x14ac:dyDescent="0.45">
      <c r="A16" s="2"/>
      <c r="B16" s="44" t="s">
        <v>107</v>
      </c>
      <c r="C16" s="44"/>
      <c r="D16" s="28"/>
      <c r="E16" s="28"/>
      <c r="F16" s="28"/>
      <c r="G16" s="28"/>
      <c r="H16" s="5"/>
      <c r="I16" s="44"/>
      <c r="J16" s="44"/>
      <c r="K16" s="45"/>
      <c r="L16" s="51" t="s">
        <v>32</v>
      </c>
      <c r="M16" s="117" t="s">
        <v>33</v>
      </c>
      <c r="N16" s="37"/>
      <c r="O16" s="46"/>
      <c r="P16" s="37"/>
      <c r="Q16" s="27"/>
      <c r="R16" s="28"/>
      <c r="S16" s="28"/>
      <c r="T16" s="73"/>
      <c r="U16" s="73"/>
      <c r="V16" s="73"/>
      <c r="W16" s="105"/>
      <c r="X16" s="106"/>
      <c r="Y16" s="49" t="s">
        <v>33</v>
      </c>
      <c r="Z16" s="28"/>
      <c r="AA16" s="28"/>
      <c r="AB16" s="28"/>
      <c r="AC16" s="28"/>
      <c r="AD16" s="27"/>
      <c r="AE16" s="27"/>
      <c r="AF16" s="83"/>
      <c r="AG16" s="21"/>
      <c r="AH16" s="21"/>
      <c r="AI16" s="21"/>
      <c r="AJ16" s="21"/>
    </row>
    <row r="17" spans="1:36" x14ac:dyDescent="0.45">
      <c r="A17" s="12" t="s">
        <v>8</v>
      </c>
      <c r="B17" s="75"/>
      <c r="C17" s="75"/>
      <c r="D17" s="100"/>
      <c r="E17" s="123" t="s">
        <v>40</v>
      </c>
      <c r="F17" s="54"/>
      <c r="G17" s="54"/>
      <c r="H17" s="75"/>
      <c r="I17" s="75"/>
      <c r="J17" s="75"/>
      <c r="K17" s="76"/>
      <c r="L17" s="77"/>
      <c r="M17" s="103"/>
      <c r="N17" s="102"/>
      <c r="O17" s="75"/>
      <c r="P17" s="75"/>
      <c r="Q17" s="77"/>
      <c r="R17" s="79"/>
      <c r="S17" s="50"/>
      <c r="T17" s="85"/>
      <c r="U17" s="85"/>
      <c r="V17" s="101"/>
      <c r="W17" s="101"/>
      <c r="X17" s="75"/>
      <c r="Y17" s="75"/>
      <c r="Z17" s="75"/>
      <c r="AA17" s="78"/>
      <c r="AB17" s="78"/>
      <c r="AC17" s="80"/>
      <c r="AD17" s="77"/>
      <c r="AE17" s="75"/>
      <c r="AF17" s="94"/>
      <c r="AG17" s="21"/>
      <c r="AH17" s="71" t="s">
        <v>27</v>
      </c>
      <c r="AI17" s="21" t="s">
        <v>53</v>
      </c>
      <c r="AJ17" s="21"/>
    </row>
    <row r="18" spans="1:36" x14ac:dyDescent="0.45">
      <c r="A18" s="11"/>
      <c r="B18" s="24"/>
      <c r="C18" s="24"/>
      <c r="D18" s="42"/>
      <c r="E18" s="48" t="s">
        <v>50</v>
      </c>
      <c r="F18" s="63" t="s">
        <v>26</v>
      </c>
      <c r="G18" s="34"/>
      <c r="H18" s="24"/>
      <c r="I18" s="24"/>
      <c r="J18" s="24"/>
      <c r="K18" s="24"/>
      <c r="L18" s="23"/>
      <c r="M18" s="40"/>
      <c r="N18" s="39"/>
      <c r="O18" s="24"/>
      <c r="P18" s="24"/>
      <c r="Q18" s="23"/>
      <c r="R18" s="25"/>
      <c r="S18" s="36" t="s">
        <v>119</v>
      </c>
      <c r="T18" s="63"/>
      <c r="U18" s="63" t="s">
        <v>37</v>
      </c>
      <c r="V18" s="64"/>
      <c r="W18" s="64"/>
      <c r="X18" s="24"/>
      <c r="Y18" s="24"/>
      <c r="Z18" s="24"/>
      <c r="AA18" s="22"/>
      <c r="AB18" s="22"/>
      <c r="AC18" s="1"/>
      <c r="AD18" s="24"/>
      <c r="AE18" s="24"/>
      <c r="AF18" s="31"/>
      <c r="AG18" s="21"/>
      <c r="AH18" s="21"/>
      <c r="AI18" s="21" t="s">
        <v>52</v>
      </c>
      <c r="AJ18" s="21"/>
    </row>
    <row r="19" spans="1:36" x14ac:dyDescent="0.45">
      <c r="A19" s="2"/>
      <c r="B19" s="28"/>
      <c r="C19" s="28"/>
      <c r="D19" s="46"/>
      <c r="E19" s="38" t="s">
        <v>111</v>
      </c>
      <c r="F19" s="66" t="s">
        <v>2</v>
      </c>
      <c r="G19" s="66"/>
      <c r="H19" s="28"/>
      <c r="I19" s="28"/>
      <c r="J19" s="28"/>
      <c r="K19" s="28"/>
      <c r="L19" s="5"/>
      <c r="M19" s="44"/>
      <c r="N19" s="44"/>
      <c r="O19" s="28"/>
      <c r="P19" s="28"/>
      <c r="Q19" s="5"/>
      <c r="R19" s="29"/>
      <c r="S19" s="38" t="s">
        <v>32</v>
      </c>
      <c r="T19" s="109" t="s">
        <v>45</v>
      </c>
      <c r="U19" s="109"/>
      <c r="V19" s="65"/>
      <c r="W19" s="65"/>
      <c r="X19" s="28"/>
      <c r="Y19" s="28"/>
      <c r="Z19" s="28"/>
      <c r="AA19" s="27"/>
      <c r="AB19" s="27"/>
      <c r="AC19" s="73"/>
      <c r="AD19" s="28"/>
      <c r="AE19" s="28"/>
      <c r="AF19" s="32"/>
      <c r="AG19" s="21"/>
      <c r="AH19" s="21"/>
      <c r="AI19" s="21" t="s">
        <v>94</v>
      </c>
      <c r="AJ19" s="21"/>
    </row>
    <row r="20" spans="1:36" x14ac:dyDescent="0.45">
      <c r="A20" s="12" t="s">
        <v>9</v>
      </c>
      <c r="B20" s="75"/>
      <c r="C20" s="50"/>
      <c r="D20" s="85" t="s">
        <v>97</v>
      </c>
      <c r="E20" s="85"/>
      <c r="F20" s="114" t="s">
        <v>88</v>
      </c>
      <c r="G20" s="111"/>
      <c r="H20" s="76"/>
      <c r="I20" s="76"/>
      <c r="J20" s="76"/>
      <c r="K20" s="54"/>
      <c r="L20" s="54"/>
      <c r="M20" s="53" t="s">
        <v>112</v>
      </c>
      <c r="N20" s="53"/>
      <c r="O20" s="77"/>
      <c r="P20" s="77"/>
      <c r="Q20" s="53" t="s">
        <v>83</v>
      </c>
      <c r="R20" s="98" t="s">
        <v>97</v>
      </c>
      <c r="S20" s="98" t="s">
        <v>36</v>
      </c>
      <c r="T20" s="53"/>
      <c r="U20" s="53"/>
      <c r="V20" s="75"/>
      <c r="W20" s="75"/>
      <c r="X20" s="75"/>
      <c r="Y20" s="78"/>
      <c r="Z20" s="78"/>
      <c r="AA20" s="75"/>
      <c r="AB20" s="80"/>
      <c r="AC20" s="75"/>
      <c r="AD20" s="75"/>
      <c r="AE20" s="75"/>
      <c r="AF20" s="88"/>
      <c r="AG20" s="21"/>
      <c r="AH20" s="21"/>
      <c r="AI20" s="21"/>
      <c r="AJ20" s="21"/>
    </row>
    <row r="21" spans="1:36" x14ac:dyDescent="0.45">
      <c r="A21" s="11"/>
      <c r="B21" s="24"/>
      <c r="C21" s="36" t="s">
        <v>98</v>
      </c>
      <c r="D21" s="63" t="s">
        <v>89</v>
      </c>
      <c r="E21" s="63"/>
      <c r="F21" s="64"/>
      <c r="G21" s="112"/>
      <c r="H21" s="24"/>
      <c r="I21" s="25"/>
      <c r="J21" s="25"/>
      <c r="K21" s="34" t="s">
        <v>104</v>
      </c>
      <c r="L21" s="34"/>
      <c r="M21" s="47"/>
      <c r="N21" s="47" t="s">
        <v>113</v>
      </c>
      <c r="O21" s="24"/>
      <c r="P21" s="24"/>
      <c r="Q21" s="47" t="s">
        <v>85</v>
      </c>
      <c r="R21" s="34"/>
      <c r="S21" s="34"/>
      <c r="T21" s="47"/>
      <c r="U21" s="47"/>
      <c r="V21" s="24"/>
      <c r="W21" s="24"/>
      <c r="X21" s="24"/>
      <c r="Y21" s="22"/>
      <c r="Z21" s="22"/>
      <c r="AA21" s="24"/>
      <c r="AB21" s="1"/>
      <c r="AC21" s="24"/>
      <c r="AD21" s="24"/>
      <c r="AE21" s="24"/>
      <c r="AF21" s="57"/>
      <c r="AG21" s="21"/>
      <c r="AH21" s="52" t="s">
        <v>54</v>
      </c>
      <c r="AI21" s="21"/>
      <c r="AJ21" s="21"/>
    </row>
    <row r="22" spans="1:36" x14ac:dyDescent="0.45">
      <c r="A22" s="2"/>
      <c r="B22" s="28"/>
      <c r="C22" s="38" t="s">
        <v>33</v>
      </c>
      <c r="D22" s="109"/>
      <c r="E22" s="66"/>
      <c r="F22" s="65"/>
      <c r="G22" s="113"/>
      <c r="H22" s="28"/>
      <c r="I22" s="28"/>
      <c r="J22" s="28"/>
      <c r="K22" s="121"/>
      <c r="L22" s="37"/>
      <c r="M22" s="46"/>
      <c r="N22" s="46"/>
      <c r="O22" s="28"/>
      <c r="P22" s="28"/>
      <c r="Q22" s="46"/>
      <c r="R22" s="122" t="s">
        <v>25</v>
      </c>
      <c r="S22" s="122"/>
      <c r="T22" s="46"/>
      <c r="U22" s="46" t="s">
        <v>86</v>
      </c>
      <c r="V22" s="28"/>
      <c r="W22" s="28"/>
      <c r="X22" s="28"/>
      <c r="Y22" s="27"/>
      <c r="Z22" s="27"/>
      <c r="AA22" s="28"/>
      <c r="AB22" s="73"/>
      <c r="AC22" s="28"/>
      <c r="AD22" s="28"/>
      <c r="AE22" s="28"/>
      <c r="AF22" s="58"/>
      <c r="AG22" s="21"/>
      <c r="AH22" s="21" t="s">
        <v>117</v>
      </c>
      <c r="AI22" s="21"/>
      <c r="AJ22" s="21"/>
    </row>
    <row r="23" spans="1:36" x14ac:dyDescent="0.45">
      <c r="A23" s="12" t="s">
        <v>10</v>
      </c>
      <c r="B23" s="78"/>
      <c r="C23" s="75"/>
      <c r="D23" s="75"/>
      <c r="E23" s="77"/>
      <c r="F23" s="79"/>
      <c r="G23" s="53"/>
      <c r="H23" s="54"/>
      <c r="I23" s="54"/>
      <c r="J23" s="75"/>
      <c r="K23" s="76"/>
      <c r="L23" s="76"/>
      <c r="M23" s="76"/>
      <c r="N23" s="53"/>
      <c r="O23" s="54"/>
      <c r="P23" s="54"/>
      <c r="Q23" s="75"/>
      <c r="R23" s="75"/>
      <c r="S23" s="75"/>
      <c r="T23" s="79"/>
      <c r="U23" s="75"/>
      <c r="V23" s="78"/>
      <c r="W23" s="78"/>
      <c r="X23" s="77"/>
      <c r="Y23" s="75"/>
      <c r="Z23" s="75"/>
      <c r="AA23" s="75"/>
      <c r="AB23" s="50" t="s">
        <v>110</v>
      </c>
      <c r="AC23" s="85"/>
      <c r="AD23" s="85"/>
      <c r="AE23" s="80"/>
      <c r="AF23" s="97"/>
      <c r="AG23" s="21"/>
      <c r="AH23" s="21" t="s">
        <v>60</v>
      </c>
      <c r="AI23" s="21"/>
      <c r="AJ23" s="21"/>
    </row>
    <row r="24" spans="1:36" x14ac:dyDescent="0.45">
      <c r="A24" s="11"/>
      <c r="B24" s="22"/>
      <c r="C24" s="24"/>
      <c r="D24" s="24"/>
      <c r="E24" s="24"/>
      <c r="F24" s="24"/>
      <c r="G24" s="47"/>
      <c r="H24" s="34" t="s">
        <v>39</v>
      </c>
      <c r="I24" s="34"/>
      <c r="J24" s="24"/>
      <c r="K24" s="24"/>
      <c r="L24" s="24"/>
      <c r="M24" s="25"/>
      <c r="N24" s="47"/>
      <c r="O24" s="34" t="s">
        <v>38</v>
      </c>
      <c r="P24" s="34"/>
      <c r="Q24" s="24"/>
      <c r="R24" s="24"/>
      <c r="S24" s="24"/>
      <c r="T24" s="25"/>
      <c r="U24" s="24"/>
      <c r="V24" s="22"/>
      <c r="W24" s="22"/>
      <c r="X24" s="23"/>
      <c r="Y24" s="24"/>
      <c r="Z24" s="24"/>
      <c r="AA24" s="25"/>
      <c r="AB24" s="36" t="s">
        <v>49</v>
      </c>
      <c r="AC24" s="63"/>
      <c r="AD24" s="63" t="s">
        <v>2</v>
      </c>
      <c r="AE24" s="1"/>
      <c r="AF24" s="55"/>
      <c r="AG24" s="21"/>
      <c r="AH24" s="21" t="s">
        <v>61</v>
      </c>
      <c r="AI24" s="21"/>
      <c r="AJ24" s="21"/>
    </row>
    <row r="25" spans="1:36" x14ac:dyDescent="0.45">
      <c r="A25" s="2"/>
      <c r="B25" s="27"/>
      <c r="C25" s="28"/>
      <c r="D25" s="28"/>
      <c r="E25" s="28"/>
      <c r="F25" s="28"/>
      <c r="G25" s="17"/>
      <c r="H25" s="37" t="s">
        <v>100</v>
      </c>
      <c r="I25" s="37"/>
      <c r="J25" s="28"/>
      <c r="K25" s="28"/>
      <c r="L25" s="28"/>
      <c r="M25" s="28"/>
      <c r="N25" s="17"/>
      <c r="O25" s="37" t="s">
        <v>105</v>
      </c>
      <c r="P25" s="37"/>
      <c r="Q25" s="28"/>
      <c r="R25" s="28"/>
      <c r="S25" s="28"/>
      <c r="T25" s="29"/>
      <c r="U25" s="28"/>
      <c r="V25" s="27"/>
      <c r="W25" s="27"/>
      <c r="X25" s="5"/>
      <c r="Y25" s="28"/>
      <c r="Z25" s="28"/>
      <c r="AA25" s="28"/>
      <c r="AB25" s="38" t="s">
        <v>33</v>
      </c>
      <c r="AC25" s="66" t="s">
        <v>19</v>
      </c>
      <c r="AD25" s="66"/>
      <c r="AE25" s="73"/>
      <c r="AF25" s="13"/>
      <c r="AG25" s="21"/>
      <c r="AH25" s="21" t="s">
        <v>62</v>
      </c>
      <c r="AI25" s="21"/>
      <c r="AJ25" s="21"/>
    </row>
    <row r="26" spans="1:36" x14ac:dyDescent="0.45">
      <c r="A26" s="11"/>
      <c r="B26" s="89">
        <v>1</v>
      </c>
      <c r="C26" s="90">
        <f t="shared" ref="C26:AE26" si="1">B26+1</f>
        <v>2</v>
      </c>
      <c r="D26" s="91">
        <f t="shared" si="1"/>
        <v>3</v>
      </c>
      <c r="E26" s="91">
        <f t="shared" si="1"/>
        <v>4</v>
      </c>
      <c r="F26" s="91">
        <f t="shared" si="1"/>
        <v>5</v>
      </c>
      <c r="G26" s="91">
        <f t="shared" si="1"/>
        <v>6</v>
      </c>
      <c r="H26" s="91">
        <f t="shared" si="1"/>
        <v>7</v>
      </c>
      <c r="I26" s="91">
        <f t="shared" si="1"/>
        <v>8</v>
      </c>
      <c r="J26" s="91">
        <f t="shared" si="1"/>
        <v>9</v>
      </c>
      <c r="K26" s="91">
        <f t="shared" si="1"/>
        <v>10</v>
      </c>
      <c r="L26" s="91">
        <f t="shared" si="1"/>
        <v>11</v>
      </c>
      <c r="M26" s="91">
        <f t="shared" si="1"/>
        <v>12</v>
      </c>
      <c r="N26" s="91">
        <f t="shared" si="1"/>
        <v>13</v>
      </c>
      <c r="O26" s="91">
        <f t="shared" si="1"/>
        <v>14</v>
      </c>
      <c r="P26" s="91">
        <f t="shared" si="1"/>
        <v>15</v>
      </c>
      <c r="Q26" s="91">
        <f t="shared" si="1"/>
        <v>16</v>
      </c>
      <c r="R26" s="91">
        <f t="shared" si="1"/>
        <v>17</v>
      </c>
      <c r="S26" s="91">
        <f t="shared" si="1"/>
        <v>18</v>
      </c>
      <c r="T26" s="91">
        <f t="shared" si="1"/>
        <v>19</v>
      </c>
      <c r="U26" s="91">
        <f t="shared" si="1"/>
        <v>20</v>
      </c>
      <c r="V26" s="91">
        <f t="shared" si="1"/>
        <v>21</v>
      </c>
      <c r="W26" s="91">
        <f t="shared" si="1"/>
        <v>22</v>
      </c>
      <c r="X26" s="91">
        <f t="shared" si="1"/>
        <v>23</v>
      </c>
      <c r="Y26" s="91">
        <f t="shared" si="1"/>
        <v>24</v>
      </c>
      <c r="Z26" s="91">
        <f t="shared" si="1"/>
        <v>25</v>
      </c>
      <c r="AA26" s="91">
        <f t="shared" si="1"/>
        <v>26</v>
      </c>
      <c r="AB26" s="91">
        <f t="shared" si="1"/>
        <v>27</v>
      </c>
      <c r="AC26" s="91">
        <f t="shared" si="1"/>
        <v>28</v>
      </c>
      <c r="AD26" s="91">
        <f t="shared" si="1"/>
        <v>29</v>
      </c>
      <c r="AE26" s="92">
        <f t="shared" si="1"/>
        <v>30</v>
      </c>
      <c r="AF26" s="14">
        <v>31</v>
      </c>
      <c r="AG26" s="21"/>
      <c r="AH26" s="21" t="s">
        <v>63</v>
      </c>
      <c r="AI26" s="21"/>
      <c r="AJ26" s="21"/>
    </row>
    <row r="27" spans="1:36" x14ac:dyDescent="0.45">
      <c r="A27" s="12" t="s">
        <v>11</v>
      </c>
      <c r="B27" s="75"/>
      <c r="C27" s="75"/>
      <c r="D27" s="79"/>
      <c r="E27" s="78"/>
      <c r="F27" s="78"/>
      <c r="G27" s="79"/>
      <c r="H27" s="79"/>
      <c r="I27" s="75"/>
      <c r="J27" s="76"/>
      <c r="K27" s="118"/>
      <c r="L27" s="87" t="s">
        <v>101</v>
      </c>
      <c r="M27" s="87"/>
      <c r="N27" s="75"/>
      <c r="O27" s="75"/>
      <c r="P27" s="76"/>
      <c r="Q27" s="76"/>
      <c r="R27" s="77"/>
      <c r="S27" s="78"/>
      <c r="T27" s="78"/>
      <c r="U27" s="75"/>
      <c r="V27" s="75"/>
      <c r="W27" s="77"/>
      <c r="X27" s="75"/>
      <c r="Y27" s="50" t="s">
        <v>110</v>
      </c>
      <c r="Z27" s="93" t="s">
        <v>96</v>
      </c>
      <c r="AA27" s="93"/>
      <c r="AB27" s="80"/>
      <c r="AC27" s="77"/>
      <c r="AD27" s="75"/>
      <c r="AE27" s="75"/>
      <c r="AF27" s="94"/>
      <c r="AG27" s="21"/>
      <c r="AH27" s="21" t="s">
        <v>79</v>
      </c>
      <c r="AI27" s="21"/>
      <c r="AJ27" s="21"/>
    </row>
    <row r="28" spans="1:36" x14ac:dyDescent="0.45">
      <c r="A28" s="11"/>
      <c r="B28" s="24"/>
      <c r="C28" s="24"/>
      <c r="D28" s="25"/>
      <c r="E28" s="22"/>
      <c r="F28" s="22"/>
      <c r="G28" s="24"/>
      <c r="H28" s="24"/>
      <c r="I28" s="24"/>
      <c r="J28" s="24"/>
      <c r="K28" s="119" t="s">
        <v>102</v>
      </c>
      <c r="L28" s="69" t="s">
        <v>90</v>
      </c>
      <c r="M28" s="69"/>
      <c r="N28" s="24"/>
      <c r="O28" s="24"/>
      <c r="P28" s="24"/>
      <c r="Q28" s="25"/>
      <c r="R28" s="23"/>
      <c r="S28" s="22"/>
      <c r="T28" s="22"/>
      <c r="U28" s="24"/>
      <c r="V28" s="24"/>
      <c r="W28" s="24"/>
      <c r="X28" s="25"/>
      <c r="Y28" s="36" t="s">
        <v>93</v>
      </c>
      <c r="Z28" s="68" t="s">
        <v>20</v>
      </c>
      <c r="AA28" s="67"/>
      <c r="AB28" s="1"/>
      <c r="AC28" s="24"/>
      <c r="AD28" s="24"/>
      <c r="AE28" s="24"/>
      <c r="AF28" s="31"/>
      <c r="AG28" s="21"/>
      <c r="AH28" s="21" t="s">
        <v>58</v>
      </c>
      <c r="AI28" s="21"/>
      <c r="AJ28" s="21"/>
    </row>
    <row r="29" spans="1:36" x14ac:dyDescent="0.45">
      <c r="A29" s="2"/>
      <c r="B29" s="28"/>
      <c r="C29" s="28"/>
      <c r="D29" s="29"/>
      <c r="E29" s="27"/>
      <c r="F29" s="27"/>
      <c r="G29" s="28"/>
      <c r="H29" s="28"/>
      <c r="I29" s="28"/>
      <c r="J29" s="28"/>
      <c r="K29" s="120" t="s">
        <v>103</v>
      </c>
      <c r="L29" s="108" t="s">
        <v>91</v>
      </c>
      <c r="M29" s="108"/>
      <c r="N29" s="28"/>
      <c r="O29" s="28"/>
      <c r="P29" s="28"/>
      <c r="Q29" s="28"/>
      <c r="R29" s="5"/>
      <c r="S29" s="27"/>
      <c r="T29" s="27"/>
      <c r="U29" s="28"/>
      <c r="V29" s="28"/>
      <c r="W29" s="28"/>
      <c r="X29" s="28"/>
      <c r="Y29" s="38" t="s">
        <v>33</v>
      </c>
      <c r="Z29" s="105"/>
      <c r="AA29" s="106"/>
      <c r="AB29" s="73"/>
      <c r="AC29" s="28"/>
      <c r="AD29" s="28"/>
      <c r="AE29" s="28"/>
      <c r="AF29" s="32"/>
      <c r="AG29" s="21"/>
      <c r="AH29" s="21" t="s">
        <v>59</v>
      </c>
      <c r="AI29" s="21"/>
      <c r="AJ29" s="21"/>
    </row>
    <row r="30" spans="1:36" x14ac:dyDescent="0.45">
      <c r="A30" s="12" t="s">
        <v>12</v>
      </c>
      <c r="B30" s="53" t="s">
        <v>43</v>
      </c>
      <c r="C30" s="54"/>
      <c r="D30" s="54"/>
      <c r="E30" s="75"/>
      <c r="F30" s="75"/>
      <c r="G30" s="75"/>
      <c r="H30" s="76"/>
      <c r="I30" s="50"/>
      <c r="J30" s="87" t="s">
        <v>64</v>
      </c>
      <c r="K30" s="87"/>
      <c r="L30" s="75"/>
      <c r="M30" s="75"/>
      <c r="N30" s="77"/>
      <c r="O30" s="79"/>
      <c r="P30" s="50" t="s">
        <v>33</v>
      </c>
      <c r="Q30" s="87" t="s">
        <v>23</v>
      </c>
      <c r="R30" s="87"/>
      <c r="S30" s="77"/>
      <c r="T30" s="75"/>
      <c r="U30" s="75"/>
      <c r="V30" s="75"/>
      <c r="W30" s="75"/>
      <c r="X30" s="78"/>
      <c r="Y30" s="78"/>
      <c r="Z30" s="77"/>
      <c r="AA30" s="53" t="s">
        <v>83</v>
      </c>
      <c r="AB30" s="53"/>
      <c r="AC30" s="53"/>
      <c r="AD30" s="95"/>
      <c r="AE30" s="87" t="s">
        <v>23</v>
      </c>
      <c r="AF30" s="87"/>
      <c r="AG30" s="21"/>
      <c r="AH30" s="21" t="s">
        <v>80</v>
      </c>
      <c r="AI30" s="21"/>
      <c r="AJ30" s="21"/>
    </row>
    <row r="31" spans="1:36" x14ac:dyDescent="0.45">
      <c r="A31" s="11"/>
      <c r="B31" s="47"/>
      <c r="C31" s="34"/>
      <c r="D31" s="34"/>
      <c r="E31" s="24"/>
      <c r="F31" s="24"/>
      <c r="G31" s="24"/>
      <c r="H31" s="25"/>
      <c r="I31" s="56" t="s">
        <v>55</v>
      </c>
      <c r="J31" s="69" t="s">
        <v>21</v>
      </c>
      <c r="K31" s="69"/>
      <c r="L31" s="24"/>
      <c r="M31" s="24"/>
      <c r="N31" s="23"/>
      <c r="O31" s="25"/>
      <c r="P31" s="36" t="s">
        <v>87</v>
      </c>
      <c r="Q31" s="69" t="s">
        <v>22</v>
      </c>
      <c r="R31" s="69"/>
      <c r="S31" s="23"/>
      <c r="T31" s="24"/>
      <c r="U31" s="24"/>
      <c r="V31" s="24"/>
      <c r="W31" s="24"/>
      <c r="X31" s="22"/>
      <c r="Y31" s="22"/>
      <c r="Z31" s="23"/>
      <c r="AA31" s="47"/>
      <c r="AB31" s="47"/>
      <c r="AC31" s="47"/>
      <c r="AD31" s="42"/>
      <c r="AE31" s="69" t="s">
        <v>24</v>
      </c>
      <c r="AF31" s="69"/>
      <c r="AG31" s="21"/>
      <c r="AH31" s="21" t="s">
        <v>81</v>
      </c>
      <c r="AI31" s="21"/>
      <c r="AJ31" s="21"/>
    </row>
    <row r="32" spans="1:36" x14ac:dyDescent="0.45">
      <c r="A32" s="2"/>
      <c r="B32" s="46"/>
      <c r="C32" s="37"/>
      <c r="D32" s="37"/>
      <c r="E32" s="28"/>
      <c r="F32" s="28"/>
      <c r="G32" s="28"/>
      <c r="H32" s="28"/>
      <c r="I32" s="38" t="s">
        <v>33</v>
      </c>
      <c r="J32" s="107"/>
      <c r="K32" s="108"/>
      <c r="L32" s="28"/>
      <c r="M32" s="28"/>
      <c r="N32" s="5"/>
      <c r="O32" s="29"/>
      <c r="P32" s="38" t="s">
        <v>99</v>
      </c>
      <c r="Q32" s="107"/>
      <c r="R32" s="108"/>
      <c r="S32" s="5"/>
      <c r="T32" s="28"/>
      <c r="U32" s="28"/>
      <c r="V32" s="28"/>
      <c r="W32" s="28"/>
      <c r="X32" s="27"/>
      <c r="Y32" s="27"/>
      <c r="Z32" s="5"/>
      <c r="AA32" s="46"/>
      <c r="AB32" s="46"/>
      <c r="AC32" s="46" t="s">
        <v>84</v>
      </c>
      <c r="AD32" s="46"/>
      <c r="AE32" s="121"/>
      <c r="AF32" s="37"/>
      <c r="AG32" s="21"/>
      <c r="AH32" s="21" t="s">
        <v>82</v>
      </c>
      <c r="AI32" s="21"/>
      <c r="AJ32" s="21"/>
    </row>
    <row r="33" spans="1:42" x14ac:dyDescent="0.45">
      <c r="A33" s="12" t="s">
        <v>13</v>
      </c>
      <c r="B33" s="53"/>
      <c r="C33" s="53"/>
      <c r="D33" s="53"/>
      <c r="E33" s="100"/>
      <c r="F33" s="53"/>
      <c r="G33" s="54"/>
      <c r="H33" s="78"/>
      <c r="I33" s="75"/>
      <c r="J33" s="75"/>
      <c r="K33" s="75"/>
      <c r="L33" s="76"/>
      <c r="M33" s="77"/>
      <c r="N33" s="85" t="s">
        <v>18</v>
      </c>
      <c r="O33" s="85"/>
      <c r="P33" s="75"/>
      <c r="Q33" s="75"/>
      <c r="R33" s="75"/>
      <c r="S33" s="76"/>
      <c r="T33" s="77"/>
      <c r="U33" s="78"/>
      <c r="V33" s="78"/>
      <c r="W33" s="75"/>
      <c r="X33" s="75"/>
      <c r="Y33" s="77"/>
      <c r="Z33" s="79"/>
      <c r="AA33" s="79"/>
      <c r="AB33" s="78"/>
      <c r="AC33" s="78"/>
      <c r="AD33" s="77"/>
      <c r="AE33" s="80"/>
      <c r="AF33" s="86"/>
      <c r="AG33" s="21"/>
      <c r="AH33" s="21" t="s">
        <v>118</v>
      </c>
      <c r="AI33" s="21"/>
      <c r="AJ33" s="21"/>
    </row>
    <row r="34" spans="1:42" x14ac:dyDescent="0.45">
      <c r="A34" s="11"/>
      <c r="B34" s="47"/>
      <c r="C34" s="47" t="s">
        <v>84</v>
      </c>
      <c r="D34" s="47"/>
      <c r="E34" s="42"/>
      <c r="F34" s="47"/>
      <c r="G34" s="34"/>
      <c r="H34" s="22"/>
      <c r="I34" s="24"/>
      <c r="J34" s="24"/>
      <c r="K34" s="24"/>
      <c r="L34" s="25"/>
      <c r="M34" s="23"/>
      <c r="N34" s="63" t="s">
        <v>1</v>
      </c>
      <c r="O34" s="63"/>
      <c r="P34" s="24"/>
      <c r="Q34" s="24"/>
      <c r="R34" s="24"/>
      <c r="S34" s="25"/>
      <c r="T34" s="23"/>
      <c r="U34" s="22"/>
      <c r="V34" s="22"/>
      <c r="W34" s="24"/>
      <c r="X34" s="24"/>
      <c r="Y34" s="24"/>
      <c r="Z34" s="24"/>
      <c r="AA34" s="24"/>
      <c r="AB34" s="22"/>
      <c r="AC34" s="22"/>
      <c r="AD34" s="24"/>
      <c r="AE34" s="1"/>
      <c r="AF34" s="59"/>
      <c r="AG34" s="21"/>
      <c r="AI34" s="21"/>
      <c r="AJ34" s="21"/>
    </row>
    <row r="35" spans="1:42" x14ac:dyDescent="0.45">
      <c r="A35" s="2"/>
      <c r="B35" s="46"/>
      <c r="C35" s="46"/>
      <c r="D35" s="46"/>
      <c r="E35" s="46"/>
      <c r="F35" s="17"/>
      <c r="G35" s="37"/>
      <c r="H35" s="27"/>
      <c r="I35" s="28"/>
      <c r="J35" s="28"/>
      <c r="K35" s="28"/>
      <c r="L35" s="28"/>
      <c r="M35" s="5"/>
      <c r="N35" s="66"/>
      <c r="O35" s="66"/>
      <c r="P35" s="28"/>
      <c r="Q35" s="28"/>
      <c r="R35" s="28"/>
      <c r="S35" s="28"/>
      <c r="T35" s="5"/>
      <c r="U35" s="27"/>
      <c r="V35" s="27"/>
      <c r="W35" s="28"/>
      <c r="X35" s="28"/>
      <c r="Y35" s="28"/>
      <c r="Z35" s="28"/>
      <c r="AA35" s="28"/>
      <c r="AB35" s="27"/>
      <c r="AC35" s="27"/>
      <c r="AD35" s="28"/>
      <c r="AE35" s="73"/>
      <c r="AF35" s="60"/>
      <c r="AG35" s="21"/>
      <c r="AI35" s="21"/>
      <c r="AJ35" s="21"/>
    </row>
    <row r="36" spans="1:42" x14ac:dyDescent="0.45">
      <c r="A36" s="12" t="s">
        <v>14</v>
      </c>
      <c r="B36" s="75"/>
      <c r="C36" s="75"/>
      <c r="D36" s="77"/>
      <c r="E36" s="78"/>
      <c r="F36" s="78"/>
      <c r="G36" s="75"/>
      <c r="H36" s="75"/>
      <c r="I36" s="75"/>
      <c r="J36" s="76"/>
      <c r="K36" s="77"/>
      <c r="L36" s="78"/>
      <c r="M36" s="78"/>
      <c r="N36" s="75"/>
      <c r="O36" s="75"/>
      <c r="P36" s="77"/>
      <c r="Q36" s="79"/>
      <c r="R36" s="79"/>
      <c r="S36" s="78"/>
      <c r="T36" s="78"/>
      <c r="U36" s="77"/>
      <c r="V36" s="75"/>
      <c r="W36" s="75"/>
      <c r="X36" s="75"/>
      <c r="Y36" s="75"/>
      <c r="Z36" s="78"/>
      <c r="AA36" s="78"/>
      <c r="AB36" s="77"/>
      <c r="AC36" s="80"/>
      <c r="AD36" s="75"/>
      <c r="AE36" s="75"/>
      <c r="AF36" s="84"/>
      <c r="AG36" s="21"/>
      <c r="AI36" s="21"/>
      <c r="AJ36" s="21"/>
    </row>
    <row r="37" spans="1:42" x14ac:dyDescent="0.45">
      <c r="A37" s="11"/>
      <c r="B37" s="24"/>
      <c r="C37" s="24"/>
      <c r="D37" s="24"/>
      <c r="E37" s="22"/>
      <c r="F37" s="22"/>
      <c r="G37" s="24"/>
      <c r="H37" s="24"/>
      <c r="I37" s="24"/>
      <c r="J37" s="24"/>
      <c r="K37" s="24"/>
      <c r="L37" s="22"/>
      <c r="M37" s="22"/>
      <c r="N37" s="24"/>
      <c r="O37" s="24"/>
      <c r="P37" s="24"/>
      <c r="Q37" s="24"/>
      <c r="R37" s="24"/>
      <c r="S37" s="22"/>
      <c r="T37" s="22"/>
      <c r="U37" s="24"/>
      <c r="V37" s="24"/>
      <c r="W37" s="24"/>
      <c r="X37" s="24"/>
      <c r="Y37" s="24"/>
      <c r="Z37" s="22"/>
      <c r="AA37" s="22"/>
      <c r="AB37" s="24"/>
      <c r="AC37" s="1"/>
      <c r="AD37" s="24"/>
      <c r="AE37" s="24"/>
      <c r="AF37" s="26"/>
      <c r="AG37" s="21"/>
      <c r="AI37" s="21"/>
      <c r="AJ37" s="21"/>
    </row>
    <row r="38" spans="1:42" x14ac:dyDescent="0.45">
      <c r="A38" s="2"/>
      <c r="B38" s="28"/>
      <c r="C38" s="28"/>
      <c r="D38" s="28"/>
      <c r="E38" s="27"/>
      <c r="F38" s="27"/>
      <c r="G38" s="28"/>
      <c r="H38" s="28"/>
      <c r="I38" s="28"/>
      <c r="J38" s="28"/>
      <c r="K38" s="28"/>
      <c r="L38" s="27"/>
      <c r="M38" s="27"/>
      <c r="N38" s="28"/>
      <c r="O38" s="28"/>
      <c r="P38" s="28"/>
      <c r="Q38" s="28"/>
      <c r="R38" s="28"/>
      <c r="S38" s="27"/>
      <c r="T38" s="27"/>
      <c r="U38" s="28"/>
      <c r="V38" s="28"/>
      <c r="W38" s="28"/>
      <c r="X38" s="28"/>
      <c r="Y38" s="28"/>
      <c r="Z38" s="27"/>
      <c r="AA38" s="27"/>
      <c r="AB38" s="28"/>
      <c r="AC38" s="73"/>
      <c r="AD38" s="28"/>
      <c r="AE38" s="28"/>
      <c r="AF38" s="30"/>
      <c r="AG38" s="21"/>
      <c r="AI38" s="21"/>
      <c r="AJ38" s="21"/>
    </row>
    <row r="39" spans="1:42" x14ac:dyDescent="0.45">
      <c r="B39" s="21"/>
      <c r="C39" s="21" t="s">
        <v>121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I39" s="21"/>
      <c r="AJ39" s="21"/>
    </row>
    <row r="40" spans="1:42" x14ac:dyDescent="0.4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I40" s="21"/>
      <c r="AJ40" s="21"/>
    </row>
    <row r="41" spans="1:42" x14ac:dyDescent="0.45">
      <c r="B41" s="21"/>
      <c r="C41" s="52" t="s">
        <v>116</v>
      </c>
      <c r="D41" s="21"/>
      <c r="E41" s="21"/>
      <c r="F41" s="21"/>
      <c r="G41" s="21"/>
      <c r="H41" s="21"/>
      <c r="I41" s="21"/>
      <c r="J41" s="52" t="s">
        <v>30</v>
      </c>
      <c r="K41" s="21"/>
      <c r="L41" s="21"/>
      <c r="M41" s="21"/>
      <c r="N41" s="21"/>
      <c r="O41" s="21"/>
      <c r="P41" s="21"/>
      <c r="Q41" s="21"/>
      <c r="R41" s="21"/>
      <c r="S41" s="21"/>
      <c r="T41" s="52" t="s">
        <v>31</v>
      </c>
      <c r="U41" s="21"/>
      <c r="V41" s="21"/>
      <c r="W41" s="21"/>
      <c r="X41" s="21"/>
      <c r="Y41" s="21"/>
      <c r="Z41" s="52" t="s">
        <v>115</v>
      </c>
      <c r="AA41" s="21"/>
      <c r="AB41" s="21"/>
      <c r="AC41" s="21"/>
      <c r="AD41" s="21"/>
      <c r="AE41" s="21"/>
      <c r="AF41" s="21"/>
      <c r="AG41" s="52" t="s">
        <v>57</v>
      </c>
      <c r="AI41" s="21"/>
      <c r="AJ41" s="21"/>
    </row>
    <row r="42" spans="1:42" x14ac:dyDescent="0.45">
      <c r="B42" s="21"/>
      <c r="C42" s="21" t="s">
        <v>65</v>
      </c>
      <c r="D42" s="21"/>
      <c r="E42" s="21"/>
      <c r="F42" s="21"/>
      <c r="G42" s="21"/>
      <c r="H42" s="21"/>
      <c r="I42" s="21"/>
      <c r="J42" s="21" t="s">
        <v>78</v>
      </c>
      <c r="K42" s="21"/>
      <c r="L42" s="21"/>
      <c r="M42" s="21"/>
      <c r="N42" s="21"/>
      <c r="O42" s="21"/>
      <c r="P42" s="21"/>
      <c r="Q42" s="21"/>
      <c r="R42" s="21"/>
      <c r="S42" s="21"/>
      <c r="T42" s="21" t="s">
        <v>56</v>
      </c>
      <c r="U42" s="21"/>
      <c r="V42" s="21"/>
      <c r="W42" s="21"/>
      <c r="X42" s="21"/>
      <c r="Y42" s="21"/>
      <c r="Z42" s="21" t="s">
        <v>34</v>
      </c>
      <c r="AA42" s="21"/>
      <c r="AB42" s="21"/>
      <c r="AC42" s="21"/>
      <c r="AD42" s="21"/>
      <c r="AE42" s="21"/>
      <c r="AF42" s="21"/>
      <c r="AG42" s="62" t="s">
        <v>73</v>
      </c>
      <c r="AJ42" s="21"/>
      <c r="AM42" s="15"/>
      <c r="AN42" s="15"/>
      <c r="AO42" s="15"/>
      <c r="AP42" s="15"/>
    </row>
    <row r="43" spans="1:42" x14ac:dyDescent="0.45">
      <c r="B43" s="21"/>
      <c r="C43" s="21" t="s">
        <v>66</v>
      </c>
      <c r="D43" s="21"/>
      <c r="E43" s="21"/>
      <c r="F43" s="21"/>
      <c r="G43" s="21"/>
      <c r="H43" s="21"/>
      <c r="I43" s="21"/>
      <c r="J43" s="21" t="s">
        <v>67</v>
      </c>
      <c r="K43" s="21"/>
      <c r="L43" s="21"/>
      <c r="M43" s="21"/>
      <c r="N43" s="21"/>
      <c r="O43" s="21"/>
      <c r="P43" s="21"/>
      <c r="Q43" s="21"/>
      <c r="R43" s="21"/>
      <c r="S43" s="21"/>
      <c r="T43" s="21" t="s">
        <v>68</v>
      </c>
      <c r="U43" s="21"/>
      <c r="V43" s="21"/>
      <c r="W43" s="21"/>
      <c r="X43" s="21"/>
      <c r="Y43" s="21"/>
      <c r="Z43" s="21" t="s">
        <v>35</v>
      </c>
      <c r="AA43" s="21"/>
      <c r="AB43" s="21"/>
      <c r="AC43" s="21"/>
      <c r="AD43" s="21"/>
      <c r="AE43" s="21"/>
      <c r="AF43" s="21"/>
      <c r="AG43" s="62" t="s">
        <v>74</v>
      </c>
      <c r="AI43" s="21"/>
      <c r="AM43" s="20"/>
      <c r="AN43" s="15"/>
      <c r="AO43" s="15"/>
      <c r="AP43" s="15"/>
    </row>
    <row r="44" spans="1:42" x14ac:dyDescent="0.45">
      <c r="B44" s="21"/>
      <c r="C44" s="21" t="s">
        <v>69</v>
      </c>
      <c r="D44" s="21"/>
      <c r="E44" s="21"/>
      <c r="F44" s="21"/>
      <c r="G44" s="21"/>
      <c r="H44" s="21"/>
      <c r="I44" s="21"/>
      <c r="J44" s="21" t="s">
        <v>70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 t="s">
        <v>41</v>
      </c>
      <c r="AA44" s="21"/>
      <c r="AB44" s="21"/>
      <c r="AC44" s="21"/>
      <c r="AD44" s="21"/>
      <c r="AE44" s="21"/>
      <c r="AF44" s="21"/>
      <c r="AG44" s="16" t="s">
        <v>75</v>
      </c>
      <c r="AH44" s="52"/>
      <c r="AI44" s="21"/>
      <c r="AM44" s="20"/>
    </row>
    <row r="45" spans="1:42" x14ac:dyDescent="0.45">
      <c r="B45" s="21"/>
      <c r="V45" s="21"/>
      <c r="W45" s="21"/>
      <c r="X45" s="21"/>
      <c r="Y45" s="21"/>
      <c r="Z45" s="21" t="s">
        <v>44</v>
      </c>
      <c r="AA45" s="21"/>
      <c r="AB45" s="21"/>
      <c r="AC45" s="21"/>
      <c r="AD45" s="21"/>
      <c r="AE45" s="21"/>
      <c r="AF45" s="21"/>
      <c r="AG45" s="16" t="s">
        <v>76</v>
      </c>
      <c r="AH45" s="21"/>
      <c r="AI45" s="21"/>
      <c r="AM45" s="18"/>
    </row>
    <row r="46" spans="1:42" x14ac:dyDescent="0.45">
      <c r="B46" s="21"/>
      <c r="C46" s="52" t="s">
        <v>71</v>
      </c>
      <c r="V46" s="21"/>
      <c r="W46" s="21"/>
      <c r="X46" s="21"/>
      <c r="Y46" s="21"/>
      <c r="Z46" s="21" t="s">
        <v>114</v>
      </c>
      <c r="AA46" s="21"/>
      <c r="AB46" s="21"/>
      <c r="AC46" s="21"/>
      <c r="AD46" s="21"/>
      <c r="AE46" s="21"/>
      <c r="AF46" s="21"/>
      <c r="AG46" s="62" t="s">
        <v>77</v>
      </c>
      <c r="AI46" s="21"/>
      <c r="AM46" s="18"/>
      <c r="AN46" s="19"/>
      <c r="AO46" s="19"/>
      <c r="AP46" s="19"/>
    </row>
    <row r="47" spans="1:42" x14ac:dyDescent="0.45">
      <c r="B47" s="21"/>
      <c r="C47" s="21" t="s">
        <v>72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I47" s="21"/>
      <c r="AM47" s="18"/>
      <c r="AN47" s="19"/>
      <c r="AO47" s="19"/>
      <c r="AP47" s="19"/>
    </row>
    <row r="48" spans="1:42" x14ac:dyDescent="0.45">
      <c r="B48" s="21"/>
      <c r="C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M48" s="18"/>
      <c r="AN48" s="19"/>
      <c r="AO48" s="19"/>
      <c r="AP48" s="19"/>
    </row>
  </sheetData>
  <mergeCells count="1">
    <mergeCell ref="C3:F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Termine grafisch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Bogacki</dc:creator>
  <cp:lastModifiedBy>Tim Böger</cp:lastModifiedBy>
  <dcterms:created xsi:type="dcterms:W3CDTF">2016-01-30T07:05:10Z</dcterms:created>
  <dcterms:modified xsi:type="dcterms:W3CDTF">2020-12-25T11:42:20Z</dcterms:modified>
</cp:coreProperties>
</file>